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Archivos/"/>
    </mc:Choice>
  </mc:AlternateContent>
  <xr:revisionPtr revIDLastSave="339" documentId="8_{7FD9B0A5-295D-4200-8783-94FFFB8537C0}" xr6:coauthVersionLast="47" xr6:coauthVersionMax="47" xr10:uidLastSave="{DC5C7323-EA3E-4B2D-8B3E-2ED9ED91D6EF}"/>
  <bookViews>
    <workbookView xWindow="-120" yWindow="-120" windowWidth="29040" windowHeight="15720" xr2:uid="{00000000-000D-0000-FFFF-FFFF00000000}"/>
  </bookViews>
  <sheets>
    <sheet name="Terminos" sheetId="1" r:id="rId1"/>
    <sheet name="Hoja1" sheetId="3" r:id="rId2"/>
    <sheet name="Comunicacion_Paquetes" sheetId="2" r:id="rId3"/>
  </sheets>
  <definedNames>
    <definedName name="_xlnm._FilterDatabase" localSheetId="2" hidden="1">Comunicacion_Paquetes!$A$1:$P$975</definedName>
    <definedName name="_xlnm._FilterDatabase" localSheetId="0" hidden="1">Terminos!$A$1:$F$342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Cubillos Gomez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Dato tomado del insumo dispuesto por DGTIC  en la tabla  (Comunicacion_Resultados_Paquete)</t>
        </r>
      </text>
    </comment>
  </commentList>
</comments>
</file>

<file path=xl/sharedStrings.xml><?xml version="1.0" encoding="utf-8"?>
<sst xmlns="http://schemas.openxmlformats.org/spreadsheetml/2006/main" count="5185" uniqueCount="1063">
  <si>
    <t>Numero_Radicacion</t>
  </si>
  <si>
    <t>FECHA_ULTIMA_NOTIFICACION</t>
  </si>
  <si>
    <t>Fecha_Radicacion_Consolidado</t>
  </si>
  <si>
    <t>Numero_Paquete</t>
  </si>
  <si>
    <t>reclamacionID</t>
  </si>
  <si>
    <t>Terminos  Cumple/ No Cumple</t>
  </si>
  <si>
    <t>Numero_Documento</t>
  </si>
  <si>
    <t>Razon_Social</t>
  </si>
  <si>
    <t>Fecha_Radicacion</t>
  </si>
  <si>
    <t>Guia_correo</t>
  </si>
  <si>
    <t>Fecha_devolucion</t>
  </si>
  <si>
    <t>Fecha_Consolidado</t>
  </si>
  <si>
    <t>Validacion_tabla</t>
  </si>
  <si>
    <t>Total_Reclamaciones</t>
  </si>
  <si>
    <t>Orden_entradas</t>
  </si>
  <si>
    <t>Fecha de Comunicación de Resultados Final</t>
  </si>
  <si>
    <t>Fecha_cargue</t>
  </si>
  <si>
    <t>Fecha_Ultima_Modificacion</t>
  </si>
  <si>
    <t>Activa</t>
  </si>
  <si>
    <t>FUNDACION HOSPITAL SAN PEDRO</t>
  </si>
  <si>
    <t>2017-12-19 09:38:28.447</t>
  </si>
  <si>
    <t>NULL</t>
  </si>
  <si>
    <t>sin registro</t>
  </si>
  <si>
    <t>2023-12-15 00:02:20.320</t>
  </si>
  <si>
    <t>CORREO ELECTRONICO</t>
  </si>
  <si>
    <t>Ticket 27574</t>
  </si>
  <si>
    <t>EMPRESA SOCIAL DEL ESTADO HOSPITAL MARCO FIDEL SUAREZ</t>
  </si>
  <si>
    <t>2018-02-02 17:26:28.717</t>
  </si>
  <si>
    <t>Ticket 17159</t>
  </si>
  <si>
    <t>2023-11-11 00:38:50.737</t>
  </si>
  <si>
    <t>EMPRESA SOCIAL DEL ESTADO CARMEN EMILIA OSPINA</t>
  </si>
  <si>
    <t>2018-03-26 16:02:10.187</t>
  </si>
  <si>
    <t>2019-02-11 17:57:18.027</t>
  </si>
  <si>
    <t>2024-01-11 17:29:42.913</t>
  </si>
  <si>
    <t>2018-03-26 16:02:10.283</t>
  </si>
  <si>
    <t>2019-02-11 17:57:18.217</t>
  </si>
  <si>
    <t>2024-01-11 17:29:42.943</t>
  </si>
  <si>
    <t>2018-04-19 08:43:25.710</t>
  </si>
  <si>
    <t>2023-12-15 00:02:20.390</t>
  </si>
  <si>
    <t>MIRED BARRANQUILLA</t>
  </si>
  <si>
    <t>2018-06-13 11:35:54.483</t>
  </si>
  <si>
    <t>2021-02-26 10:23:33.857</t>
  </si>
  <si>
    <t>YG273648278CO</t>
  </si>
  <si>
    <t>2021-09-01 08:13:29.960</t>
  </si>
  <si>
    <t>2022-04-30 12:33:38.497</t>
  </si>
  <si>
    <t>2024-04-22 16:09:35.100</t>
  </si>
  <si>
    <t>2018-12-02 21:35:16.747</t>
  </si>
  <si>
    <t>2022-01-16 13:30:26.220</t>
  </si>
  <si>
    <t>2024-01-11 17:26:23.403</t>
  </si>
  <si>
    <t>2018-12-11 14:26:45.287</t>
  </si>
  <si>
    <t>2021-02-16 09:04:37.757</t>
  </si>
  <si>
    <t>2021-08-30 22:28:31.377</t>
  </si>
  <si>
    <t>2022-04-30 12:33:39.097</t>
  </si>
  <si>
    <t>2024-04-22 16:09:35.587</t>
  </si>
  <si>
    <t>2018-12-11 14:28:51.160</t>
  </si>
  <si>
    <t>2021-02-28 21:52:27.933</t>
  </si>
  <si>
    <t>2021-09-01 08:13:30.570</t>
  </si>
  <si>
    <t>2022-04-30 12:33:39.227</t>
  </si>
  <si>
    <t>2024-04-22 16:09:35.687</t>
  </si>
  <si>
    <t>UNIVERSIDAD PONTIFICIA BOLIVARIANA</t>
  </si>
  <si>
    <t>2018-12-29 04:09:07.707</t>
  </si>
  <si>
    <t>2024-02-28 00:52:38.030</t>
  </si>
  <si>
    <t>2019-01-03 13:55:26.703</t>
  </si>
  <si>
    <t>2021-02-18 12:22:23.337</t>
  </si>
  <si>
    <t>2021-09-01 08:13:30.603</t>
  </si>
  <si>
    <t>2022-04-30 12:33:39.360</t>
  </si>
  <si>
    <t>2023-03-30 22:47:21.797</t>
  </si>
  <si>
    <t>2023-10-25 18:27:44.077</t>
  </si>
  <si>
    <t>2019-01-03 13:59:37.370</t>
  </si>
  <si>
    <t>2021-03-31 12:12:32.800</t>
  </si>
  <si>
    <t>2024-04-22 16:09:35.837</t>
  </si>
  <si>
    <t>FUNDACION SANTA FE DE BOGOTA</t>
  </si>
  <si>
    <t>2019-01-20 22:49:14.033</t>
  </si>
  <si>
    <t>2021-01-29 21:13:45.950</t>
  </si>
  <si>
    <t>2021-07-01 08:09:36.420</t>
  </si>
  <si>
    <t>2021-12-22 23:46:49.257</t>
  </si>
  <si>
    <t>PUBLICACION WEB</t>
  </si>
  <si>
    <t>2022-08-19 10:18:01.917</t>
  </si>
  <si>
    <t>2023-10-09 11:03:26.997</t>
  </si>
  <si>
    <t>2019-01-20 22:49:14.237</t>
  </si>
  <si>
    <t>2021-01-29 21:13:48.467</t>
  </si>
  <si>
    <t>2021-07-01 08:09:39.800</t>
  </si>
  <si>
    <t>2021-12-22 23:46:51.557</t>
  </si>
  <si>
    <t>2022-08-19 10:18:03.527</t>
  </si>
  <si>
    <t>2023-10-09 11:03:28.770</t>
  </si>
  <si>
    <t>2019-01-29 13:16:17.780</t>
  </si>
  <si>
    <t>2024-02-20 13:24:20.127</t>
  </si>
  <si>
    <t>2019-02-20 13:03:08.193</t>
  </si>
  <si>
    <t>2024-03-06 21:15:37.757</t>
  </si>
  <si>
    <t>2019-02-20 16:28:20.083</t>
  </si>
  <si>
    <t>2021-01-29 21:13:48.513</t>
  </si>
  <si>
    <t>2021-07-01 08:09:39.820</t>
  </si>
  <si>
    <t>2021-12-22 23:46:51.607</t>
  </si>
  <si>
    <t>2022-08-19 10:18:03.557</t>
  </si>
  <si>
    <t>2023-10-09 11:03:28.783</t>
  </si>
  <si>
    <t>2019-03-11 09:12:38.290</t>
  </si>
  <si>
    <t>2022-01-16 13:30:26.330</t>
  </si>
  <si>
    <t>2024-01-11 17:26:23.470</t>
  </si>
  <si>
    <t>2019-03-25 09:55:14.870</t>
  </si>
  <si>
    <t>2021-03-26 13:48:31.250</t>
  </si>
  <si>
    <t>2021-11-29 14:59:35.720</t>
  </si>
  <si>
    <t>2022-06-30 10:40:31.500</t>
  </si>
  <si>
    <t>2024-04-22 16:09:36.890</t>
  </si>
  <si>
    <t>2019-04-11 22:49:30.703</t>
  </si>
  <si>
    <t>2021-03-20 12:41:28.107</t>
  </si>
  <si>
    <t>2021-11-29 14:59:35.800</t>
  </si>
  <si>
    <t>2022-06-30 10:40:31.503</t>
  </si>
  <si>
    <t>2024-04-22 16:09:36.990</t>
  </si>
  <si>
    <t>2019-04-24 17:12:00.063</t>
  </si>
  <si>
    <t>2024-02-28 19:06:43.590</t>
  </si>
  <si>
    <t>2019-04-24 21:40:41.260</t>
  </si>
  <si>
    <t>2021-01-29 21:13:46.127</t>
  </si>
  <si>
    <t>2021-07-01 08:09:36.727</t>
  </si>
  <si>
    <t>2021-12-22 23:46:49.467</t>
  </si>
  <si>
    <t>2022-08-19 10:18:02.020</t>
  </si>
  <si>
    <t>2023-10-09 11:03:27.113</t>
  </si>
  <si>
    <t>2019-04-25 04:18:57.153</t>
  </si>
  <si>
    <t>2021-01-29 21:13:46.810</t>
  </si>
  <si>
    <t>2021-07-01 08:09:37.717</t>
  </si>
  <si>
    <t>2021-12-22 23:46:50.230</t>
  </si>
  <si>
    <t>2022-08-19 10:18:02.557</t>
  </si>
  <si>
    <t>2023-10-09 11:03:27.870</t>
  </si>
  <si>
    <t>2019-04-29 15:42:14.580</t>
  </si>
  <si>
    <t>2021-02-26 10:23:34.730</t>
  </si>
  <si>
    <t>2021-08-30 22:28:32.717</t>
  </si>
  <si>
    <t>2022-04-30 12:33:40.757</t>
  </si>
  <si>
    <t>2024-04-22 16:09:37.200</t>
  </si>
  <si>
    <t>2019-07-20 16:11:26.840</t>
  </si>
  <si>
    <t>2021-02-26 10:23:35.040</t>
  </si>
  <si>
    <t>2021-09-01 08:13:31.673</t>
  </si>
  <si>
    <t>2022-04-30 12:33:40.900</t>
  </si>
  <si>
    <t>2024-04-22 16:09:37.270</t>
  </si>
  <si>
    <t>CLINICA PORTOAZUL S.A.</t>
  </si>
  <si>
    <t>2019-07-20 23:10:32.683</t>
  </si>
  <si>
    <t>RA296624076CO</t>
  </si>
  <si>
    <t>2022-02-25 15:35:21.463</t>
  </si>
  <si>
    <t>2023-10-30 18:59:38.183</t>
  </si>
  <si>
    <t>2019-07-21 05:51:28.857</t>
  </si>
  <si>
    <t>2021-04-30 16:49:59.413</t>
  </si>
  <si>
    <t>YG278066606CO</t>
  </si>
  <si>
    <t>2024-04-22 16:09:37.413</t>
  </si>
  <si>
    <t>2019-07-21 05:51:31.763</t>
  </si>
  <si>
    <t>2021-04-30 16:49:59.470</t>
  </si>
  <si>
    <t>2024-04-22 16:09:37.477</t>
  </si>
  <si>
    <t>2019-07-22 13:56:03.187</t>
  </si>
  <si>
    <t>2021-04-30 16:49:59.590</t>
  </si>
  <si>
    <t>2024-04-22 16:09:37.600</t>
  </si>
  <si>
    <t>2019-07-22 13:56:06.280</t>
  </si>
  <si>
    <t>2021-03-31 22:34:52.973</t>
  </si>
  <si>
    <t>2024-04-22 16:09:37.677</t>
  </si>
  <si>
    <t>2019-07-22 13:56:06.997</t>
  </si>
  <si>
    <t>2021-04-30 16:49:59.650</t>
  </si>
  <si>
    <t>2024-04-22 16:09:37.693</t>
  </si>
  <si>
    <t>CLINICA CENTRO S.A.</t>
  </si>
  <si>
    <t>2019-07-22 14:02:57.550</t>
  </si>
  <si>
    <t>YG265590465CO</t>
  </si>
  <si>
    <t>2021-03-17 10:14:35.200</t>
  </si>
  <si>
    <t>2021-10-25 17:27:27.817</t>
  </si>
  <si>
    <t>2022-04-30 11:28:08.270</t>
  </si>
  <si>
    <t>2023-02-21 15:26:33.417</t>
  </si>
  <si>
    <t>2024-01-30 23:07:15.947</t>
  </si>
  <si>
    <t>2019-07-22 20:37:36.050</t>
  </si>
  <si>
    <t>2021-03-31 22:34:53.060</t>
  </si>
  <si>
    <t>2021-12-16 15:07:33.863</t>
  </si>
  <si>
    <t>2022-08-23 10:54:21.143</t>
  </si>
  <si>
    <t>2024-04-22 16:09:37.790</t>
  </si>
  <si>
    <t>2019-08-08 17:19:55.003</t>
  </si>
  <si>
    <t>2021-02-26 10:23:35.817</t>
  </si>
  <si>
    <t>2021-09-01 08:13:32.000</t>
  </si>
  <si>
    <t>2022-04-30 12:33:41.470</t>
  </si>
  <si>
    <t>2024-04-22 16:09:37.900</t>
  </si>
  <si>
    <t>2019-09-18 10:42:58.800</t>
  </si>
  <si>
    <t>2021-01-29 21:13:48.797</t>
  </si>
  <si>
    <t>2021-07-01 08:09:40.127</t>
  </si>
  <si>
    <t>2021-12-22 23:46:51.780</t>
  </si>
  <si>
    <t>2022-08-19 10:18:03.710</t>
  </si>
  <si>
    <t>2023-10-09 11:03:29.553</t>
  </si>
  <si>
    <t>GESTION SALUD S.A.S</t>
  </si>
  <si>
    <t>2019-09-24 11:45:26.010</t>
  </si>
  <si>
    <t>RA298856546CO</t>
  </si>
  <si>
    <t>2021-12-31 15:48:21.167</t>
  </si>
  <si>
    <t>2023-11-08 22:06:03.870</t>
  </si>
  <si>
    <t>2019-09-30 17:25:59.690</t>
  </si>
  <si>
    <t>2021-03-26 13:48:31.293</t>
  </si>
  <si>
    <t>2021-11-29 14:59:36.200</t>
  </si>
  <si>
    <t>2022-06-30 10:40:31.540</t>
  </si>
  <si>
    <t>2024-04-22 16:09:38.103</t>
  </si>
  <si>
    <t>2019-09-30 17:26:01.077</t>
  </si>
  <si>
    <t>2021-02-26 10:23:36.177</t>
  </si>
  <si>
    <t>2021-09-01 08:13:32.153</t>
  </si>
  <si>
    <t>2022-04-30 12:33:41.750</t>
  </si>
  <si>
    <t>2024-04-22 16:09:38.467</t>
  </si>
  <si>
    <t>2019-09-30 17:26:03.643</t>
  </si>
  <si>
    <t>2021-02-27 12:27:38.853</t>
  </si>
  <si>
    <t>2021-09-01 08:13:32.190</t>
  </si>
  <si>
    <t>2022-04-30 12:33:41.817</t>
  </si>
  <si>
    <t>2024-04-22 16:09:38.560</t>
  </si>
  <si>
    <t>2019-10-09 16:32:52.987</t>
  </si>
  <si>
    <t>2021-01-29 21:13:48.777</t>
  </si>
  <si>
    <t>2021-07-01 08:09:40.113</t>
  </si>
  <si>
    <t>2021-12-22 23:46:51.767</t>
  </si>
  <si>
    <t>2022-08-19 10:18:03.707</t>
  </si>
  <si>
    <t>2023-10-09 11:03:29.350</t>
  </si>
  <si>
    <t>2019-10-09 16:41:35.697</t>
  </si>
  <si>
    <t>2021-01-29 21:13:47.417</t>
  </si>
  <si>
    <t>2021-07-01 08:09:38.777</t>
  </si>
  <si>
    <t>2021-12-22 23:46:50.527</t>
  </si>
  <si>
    <t>2022-08-19 10:18:02.810</t>
  </si>
  <si>
    <t>2023-10-09 11:03:28.150</t>
  </si>
  <si>
    <t>2019-10-09 16:46:58.530</t>
  </si>
  <si>
    <t>2021-01-29 21:13:47.423</t>
  </si>
  <si>
    <t>2021-07-01 08:09:38.787</t>
  </si>
  <si>
    <t>2021-12-22 23:46:50.530</t>
  </si>
  <si>
    <t>2022-08-19 10:18:02.817</t>
  </si>
  <si>
    <t>2023-10-09 11:03:28.160</t>
  </si>
  <si>
    <t>2019-11-12 11:33:50.143</t>
  </si>
  <si>
    <t>2021-01-29 21:13:47.533</t>
  </si>
  <si>
    <t>2021-07-01 08:09:38.900</t>
  </si>
  <si>
    <t>2021-12-22 23:46:50.630</t>
  </si>
  <si>
    <t>2022-07-29 15:11:29.340</t>
  </si>
  <si>
    <t>2023-10-09 11:03:28.240</t>
  </si>
  <si>
    <t>2019-11-12 11:33:50.447</t>
  </si>
  <si>
    <t>2021-01-29 21:13:47.593</t>
  </si>
  <si>
    <t>2021-07-01 08:09:38.947</t>
  </si>
  <si>
    <t>2021-12-22 23:46:50.657</t>
  </si>
  <si>
    <t>2022-08-19 10:18:02.900</t>
  </si>
  <si>
    <t>2023-10-09 11:03:28.270</t>
  </si>
  <si>
    <t>2019-11-12 11:35:44.730</t>
  </si>
  <si>
    <t>2021-01-29 21:13:46.250</t>
  </si>
  <si>
    <t>2021-07-01 08:09:36.917</t>
  </si>
  <si>
    <t>2021-12-22 23:46:49.570</t>
  </si>
  <si>
    <t>2022-08-19 10:18:02.080</t>
  </si>
  <si>
    <t>2023-10-09 11:03:27.207</t>
  </si>
  <si>
    <t>2019-11-12 11:35:45.060</t>
  </si>
  <si>
    <t>2021-01-29 21:13:47.503</t>
  </si>
  <si>
    <t>2021-07-01 08:09:38.870</t>
  </si>
  <si>
    <t>2021-12-22 23:46:50.600</t>
  </si>
  <si>
    <t>2022-08-19 10:18:02.870</t>
  </si>
  <si>
    <t>2023-10-09 11:03:28.220</t>
  </si>
  <si>
    <t>2019-11-12 11:47:52.583</t>
  </si>
  <si>
    <t>2021-01-29 21:13:48.897</t>
  </si>
  <si>
    <t>2021-07-01 08:09:40.223</t>
  </si>
  <si>
    <t>2021-12-22 23:46:51.857</t>
  </si>
  <si>
    <t>2022-08-19 10:18:03.787</t>
  </si>
  <si>
    <t>2023-10-09 11:03:29.630</t>
  </si>
  <si>
    <t>2020-01-15 11:44:07.183</t>
  </si>
  <si>
    <t>2021-02-28 21:52:29.263</t>
  </si>
  <si>
    <t>2021-08-30 22:28:33.980</t>
  </si>
  <si>
    <t>2022-04-30 12:33:42.627</t>
  </si>
  <si>
    <t>2024-04-22 16:09:39.280</t>
  </si>
  <si>
    <t>2020-02-10 09:43:19.120</t>
  </si>
  <si>
    <t>2021-02-28 21:52:29.703</t>
  </si>
  <si>
    <t>2021-08-30 22:28:34.070</t>
  </si>
  <si>
    <t>2022-04-30 12:33:42.790</t>
  </si>
  <si>
    <t>2024-04-22 16:09:39.427</t>
  </si>
  <si>
    <t>CLINICA CHICAMOCHA S.A.</t>
  </si>
  <si>
    <t>2020-03-05 11:55:04.657</t>
  </si>
  <si>
    <t>2023-12-26 01:40:40.053</t>
  </si>
  <si>
    <t>2020-03-09 18:16:23.577</t>
  </si>
  <si>
    <t>2021-01-29 21:13:48.947</t>
  </si>
  <si>
    <t>2021-07-01 08:09:40.287</t>
  </si>
  <si>
    <t>2021-12-22 23:46:51.920</t>
  </si>
  <si>
    <t>2022-08-19 10:18:03.840</t>
  </si>
  <si>
    <t>2023-10-09 11:03:29.697</t>
  </si>
  <si>
    <t>2020-03-09 18:48:17.437</t>
  </si>
  <si>
    <t>2021-01-29 21:13:47.697</t>
  </si>
  <si>
    <t>2021-07-01 08:09:39.060</t>
  </si>
  <si>
    <t>2021-12-22 23:46:50.757</t>
  </si>
  <si>
    <t>2022-08-19 10:18:03.010</t>
  </si>
  <si>
    <t>2023-10-09 11:03:28.410</t>
  </si>
  <si>
    <t>2020-03-10 17:31:36.000</t>
  </si>
  <si>
    <t>2021-01-29 21:13:49.037</t>
  </si>
  <si>
    <t>2021-07-01 08:09:40.393</t>
  </si>
  <si>
    <t>2021-12-22 23:46:51.987</t>
  </si>
  <si>
    <t>2022-08-19 10:18:03.927</t>
  </si>
  <si>
    <t>2023-10-09 11:03:29.773</t>
  </si>
  <si>
    <t>2020-03-10 19:22:07.727</t>
  </si>
  <si>
    <t>2021-01-29 21:13:49.067</t>
  </si>
  <si>
    <t>2021-07-01 08:09:40.437</t>
  </si>
  <si>
    <t>2021-12-22 23:46:52.020</t>
  </si>
  <si>
    <t>2022-08-19 10:18:03.987</t>
  </si>
  <si>
    <t>2023-10-09 11:03:29.820</t>
  </si>
  <si>
    <t>2020-03-12 09:38:10.323</t>
  </si>
  <si>
    <t>2021-07-27 19:42:22.870</t>
  </si>
  <si>
    <t>2024-03-11 14:05:31.887</t>
  </si>
  <si>
    <t>2020-03-12 09:38:10.983</t>
  </si>
  <si>
    <t>2021-07-27 19:47:31.933</t>
  </si>
  <si>
    <t>2024-03-11 14:05:31.910</t>
  </si>
  <si>
    <t>2020-03-12 15:45:49.563</t>
  </si>
  <si>
    <t>2021-01-29 21:13:47.773</t>
  </si>
  <si>
    <t>2021-07-01 08:09:39.127</t>
  </si>
  <si>
    <t>2021-12-22 23:46:50.867</t>
  </si>
  <si>
    <t>2022-08-19 10:18:03.057</t>
  </si>
  <si>
    <t>2023-10-09 11:03:28.473</t>
  </si>
  <si>
    <t>2020-03-12 15:53:44.820</t>
  </si>
  <si>
    <t>2021-01-29 21:13:49.123</t>
  </si>
  <si>
    <t>2021-07-01 08:09:40.483</t>
  </si>
  <si>
    <t>2021-12-22 23:46:52.050</t>
  </si>
  <si>
    <t>2022-08-19 10:18:04.057</t>
  </si>
  <si>
    <t>2023-10-09 11:03:29.867</t>
  </si>
  <si>
    <t>2020-03-12 15:53:44.870</t>
  </si>
  <si>
    <t>2021-01-29 21:13:49.127</t>
  </si>
  <si>
    <t>2021-07-01 08:09:40.493</t>
  </si>
  <si>
    <t>2021-12-22 23:46:52.057</t>
  </si>
  <si>
    <t>2022-08-19 10:18:04.070</t>
  </si>
  <si>
    <t>2023-10-09 11:03:29.877</t>
  </si>
  <si>
    <t>2020-04-13 14:54:46.913</t>
  </si>
  <si>
    <t>2021-01-29 21:13:46.490</t>
  </si>
  <si>
    <t>2021-07-01 08:09:37.330</t>
  </si>
  <si>
    <t>2021-12-22 23:46:49.980</t>
  </si>
  <si>
    <t>2022-08-19 10:18:02.287</t>
  </si>
  <si>
    <t>2023-10-09 11:03:27.517</t>
  </si>
  <si>
    <t>2020-04-13 14:54:47.003</t>
  </si>
  <si>
    <t>2021-01-29 21:13:46.500</t>
  </si>
  <si>
    <t>2021-07-01 08:09:37.337</t>
  </si>
  <si>
    <t>2021-12-22 23:46:49.990</t>
  </si>
  <si>
    <t>2022-08-19 10:18:02.297</t>
  </si>
  <si>
    <t>2023-10-09 11:03:27.523</t>
  </si>
  <si>
    <t>2020-04-13 18:00:51.307</t>
  </si>
  <si>
    <t>2021-02-28 21:52:30.207</t>
  </si>
  <si>
    <t>2021-09-01 08:13:32.853</t>
  </si>
  <si>
    <t>2022-04-30 12:33:43.110</t>
  </si>
  <si>
    <t>2024-04-22 16:09:39.703</t>
  </si>
  <si>
    <t>SERVICIOS ESPECIALES DE SALUD</t>
  </si>
  <si>
    <t>2020-05-12 13:26:50.400</t>
  </si>
  <si>
    <t>2021-03-24 17:25:33.273</t>
  </si>
  <si>
    <t>2024-02-15 12:40:46.437</t>
  </si>
  <si>
    <t>2020-05-12 13:26:51.387</t>
  </si>
  <si>
    <t>2021-03-24 17:25:33.710</t>
  </si>
  <si>
    <t>2024-02-15 12:40:46.553</t>
  </si>
  <si>
    <t>2020-05-12 13:26:51.620</t>
  </si>
  <si>
    <t>2021-03-24 17:25:33.790</t>
  </si>
  <si>
    <t>2024-02-15 12:40:46.587</t>
  </si>
  <si>
    <t>2020-05-12 13:26:52.177</t>
  </si>
  <si>
    <t>2021-03-24 17:25:33.863</t>
  </si>
  <si>
    <t>2024-02-15 12:40:46.657</t>
  </si>
  <si>
    <t>2020-05-13 16:00:59.837</t>
  </si>
  <si>
    <t>2021-01-29 21:13:49.207</t>
  </si>
  <si>
    <t>2021-07-01 08:09:40.557</t>
  </si>
  <si>
    <t>2021-12-22 23:46:52.127</t>
  </si>
  <si>
    <t>2022-08-19 10:18:04.190</t>
  </si>
  <si>
    <t>2023-10-09 11:03:29.950</t>
  </si>
  <si>
    <t>2020-05-18 13:49:00.893</t>
  </si>
  <si>
    <t>2021-04-30 16:50:03.233</t>
  </si>
  <si>
    <t>2021-12-16 15:07:35.363</t>
  </si>
  <si>
    <t>2022-08-23 10:54:33.443</t>
  </si>
  <si>
    <t>2024-04-22 16:09:39.783</t>
  </si>
  <si>
    <t>2020-06-02 15:19:51.560</t>
  </si>
  <si>
    <t>2021-07-27 19:54:26.183</t>
  </si>
  <si>
    <t>2024-02-15 12:42:27.910</t>
  </si>
  <si>
    <t>2020-06-11 06:20:24.697</t>
  </si>
  <si>
    <t>2021-01-29 21:13:47.843</t>
  </si>
  <si>
    <t>2021-07-01 08:09:39.227</t>
  </si>
  <si>
    <t>2021-12-22 23:46:50.997</t>
  </si>
  <si>
    <t>2022-08-19 10:18:03.127</t>
  </si>
  <si>
    <t>2023-10-09 11:03:28.580</t>
  </si>
  <si>
    <t>HOSPITAL SAN JUAN DE DIOS E.S.E.</t>
  </si>
  <si>
    <t>2020-07-15 12:26:35.560</t>
  </si>
  <si>
    <t>2023-11-23 17:01:27.510</t>
  </si>
  <si>
    <t>2020-07-15 12:26:40.547</t>
  </si>
  <si>
    <t>2023-11-23 17:01:47.663</t>
  </si>
  <si>
    <t>ESE HOSPITAL SAN  PEDRO Y SAN PABLO</t>
  </si>
  <si>
    <t>2020-09-08 12:13:09.933</t>
  </si>
  <si>
    <t>2021-08-27 14:53:17.127</t>
  </si>
  <si>
    <t>2023-11-30 11:49:11.327</t>
  </si>
  <si>
    <t>2020-09-08 12:13:10.660</t>
  </si>
  <si>
    <t>2021-08-27 14:53:17.150</t>
  </si>
  <si>
    <t>2023-11-30 11:49:11.390</t>
  </si>
  <si>
    <t>2020-09-08 12:13:11.063</t>
  </si>
  <si>
    <t>2021-08-27 14:53:17.187</t>
  </si>
  <si>
    <t>2023-11-30 11:49:11.480</t>
  </si>
  <si>
    <t>2020-09-08 12:25:45.420</t>
  </si>
  <si>
    <t>2021-08-27 10:55:07.640</t>
  </si>
  <si>
    <t>2023-11-30 11:49:11.623</t>
  </si>
  <si>
    <t>2020-09-08 12:25:45.500</t>
  </si>
  <si>
    <t>2021-08-27 14:53:17.240</t>
  </si>
  <si>
    <t>2023-11-14 11:12:09.440</t>
  </si>
  <si>
    <t>2020-10-07 15:49:06.827</t>
  </si>
  <si>
    <t>YG268473769CO</t>
  </si>
  <si>
    <t>2021-05-18 15:44:29.577</t>
  </si>
  <si>
    <t>2021-12-18 14:23:27.257</t>
  </si>
  <si>
    <t>2024-01-11 17:26:23.803</t>
  </si>
  <si>
    <t>2020-10-08 13:55:20.537</t>
  </si>
  <si>
    <t>2021-05-18 15:51:31.473</t>
  </si>
  <si>
    <t>2021-12-18 14:23:27.247</t>
  </si>
  <si>
    <t>2024-01-11 17:26:23.793</t>
  </si>
  <si>
    <t>2020-11-13 10:42:12.507</t>
  </si>
  <si>
    <t>2021-08-27 15:46:09.500</t>
  </si>
  <si>
    <t>2023-07-25 17:49:53.570</t>
  </si>
  <si>
    <t>2020-12-04 14:43:13.347</t>
  </si>
  <si>
    <t>2021-07-30 10:05:19.573</t>
  </si>
  <si>
    <t>2024-03-21 10:59:54.547</t>
  </si>
  <si>
    <t>E.S.E. HOSPITAL DEPARTAMENTAL SAN VICENTE DE PAUL</t>
  </si>
  <si>
    <t>2020-12-14 13:20:51.063</t>
  </si>
  <si>
    <t>2021-10-29 16:53:37.023</t>
  </si>
  <si>
    <t>2024-04-04 14:15:58.677</t>
  </si>
  <si>
    <t>2020-12-14 13:20:51.203</t>
  </si>
  <si>
    <t>2021-10-29 16:40:25.687</t>
  </si>
  <si>
    <t>2024-04-04 14:15:58.697</t>
  </si>
  <si>
    <t>2020-12-14 13:20:51.637</t>
  </si>
  <si>
    <t>2021-10-29 16:40:25.737</t>
  </si>
  <si>
    <t>2024-04-04 14:15:58.753</t>
  </si>
  <si>
    <t>2020-12-14 13:20:51.763</t>
  </si>
  <si>
    <t>2021-07-28 19:55:29.027</t>
  </si>
  <si>
    <t>2024-04-03 23:18:46.570</t>
  </si>
  <si>
    <t>2020-12-14 13:20:52.327</t>
  </si>
  <si>
    <t>2021-10-29 16:40:25.817</t>
  </si>
  <si>
    <t>2024-04-04 14:15:58.797</t>
  </si>
  <si>
    <t>2020-12-14 13:20:52.407</t>
  </si>
  <si>
    <t>2021-07-28 19:55:29.077</t>
  </si>
  <si>
    <t>2024-04-03 23:18:46.587</t>
  </si>
  <si>
    <t>2020-12-14 16:54:09.307</t>
  </si>
  <si>
    <t>RA313705608CO</t>
  </si>
  <si>
    <t>2021-06-22 17:48:24.883</t>
  </si>
  <si>
    <t>YG278646778CO</t>
  </si>
  <si>
    <t>2024-04-22 16:09:39.973</t>
  </si>
  <si>
    <t>2020-12-15 12:57:12.900</t>
  </si>
  <si>
    <t>2021-07-30 13:21:04.807</t>
  </si>
  <si>
    <t>2024-03-06 21:24:43.600</t>
  </si>
  <si>
    <t>2020-12-15 18:09:05.043</t>
  </si>
  <si>
    <t>2023-11-25 21:22:55.550</t>
  </si>
  <si>
    <t>2020-12-15 18:09:08.050</t>
  </si>
  <si>
    <t>2023-11-25 21:22:57.440</t>
  </si>
  <si>
    <t>2021-02-01 10:43:24.220</t>
  </si>
  <si>
    <t>2021-07-27 19:33:23.277</t>
  </si>
  <si>
    <t>2022-02-17 11:31:14.933</t>
  </si>
  <si>
    <t>2022-11-16 23:08:42.330</t>
  </si>
  <si>
    <t>2023-10-09 11:03:28.613</t>
  </si>
  <si>
    <t>2021-02-01 10:43:24.317</t>
  </si>
  <si>
    <t>2021-07-27 19:33:23.377</t>
  </si>
  <si>
    <t>2022-02-17 11:31:15.023</t>
  </si>
  <si>
    <t>2022-11-16 23:08:42.470</t>
  </si>
  <si>
    <t>2023-10-09 11:03:29.977</t>
  </si>
  <si>
    <t>2021-02-01 11:09:37.707</t>
  </si>
  <si>
    <t>2021-07-27 19:33:22.803</t>
  </si>
  <si>
    <t>2022-02-17 11:31:14.687</t>
  </si>
  <si>
    <t>2022-10-28 14:01:56.393</t>
  </si>
  <si>
    <t>2023-10-09 11:03:26.823</t>
  </si>
  <si>
    <t>2021-02-01 11:09:37.737</t>
  </si>
  <si>
    <t>2021-07-27 19:33:23.067</t>
  </si>
  <si>
    <t>2022-02-17 11:31:14.797</t>
  </si>
  <si>
    <t>2022-11-16 23:08:42.133</t>
  </si>
  <si>
    <t>2023-10-09 11:03:27.610</t>
  </si>
  <si>
    <t>HOSPITAL DEPARTAMENTAL DE VILLAVICENCIO</t>
  </si>
  <si>
    <t>2021-02-04 10:28:46.030</t>
  </si>
  <si>
    <t>2021-10-22 11:50:32.793</t>
  </si>
  <si>
    <t>2022-03-23 17:19:21.290</t>
  </si>
  <si>
    <t>2022-11-25 11:38:35.517</t>
  </si>
  <si>
    <t>2023-11-09 11:19:37.863</t>
  </si>
  <si>
    <t>2021-02-05 15:20:38.003</t>
  </si>
  <si>
    <t>2021-07-27 19:33:22.847</t>
  </si>
  <si>
    <t>2022-02-17 11:31:14.743</t>
  </si>
  <si>
    <t>2022-10-28 14:01:56.410</t>
  </si>
  <si>
    <t>2023-10-09 11:03:26.873</t>
  </si>
  <si>
    <t>2021-02-05 15:20:38.357</t>
  </si>
  <si>
    <t>2021-07-27 19:33:23.147</t>
  </si>
  <si>
    <t>2022-02-17 11:31:14.837</t>
  </si>
  <si>
    <t>2022-11-16 23:08:42.170</t>
  </si>
  <si>
    <t>2023-10-09 11:03:27.660</t>
  </si>
  <si>
    <t>2021-02-05 15:20:38.433</t>
  </si>
  <si>
    <t>2021-07-27 19:33:23.157</t>
  </si>
  <si>
    <t>2022-02-17 11:31:14.847</t>
  </si>
  <si>
    <t>2022-11-16 23:08:42.180</t>
  </si>
  <si>
    <t>2023-10-09 11:03:27.680</t>
  </si>
  <si>
    <t>2021-02-05 15:20:39.067</t>
  </si>
  <si>
    <t>2021-07-27 19:33:23.217</t>
  </si>
  <si>
    <t>2022-02-17 11:31:14.883</t>
  </si>
  <si>
    <t>2022-11-16 23:08:42.210</t>
  </si>
  <si>
    <t>2023-10-09 11:03:27.710</t>
  </si>
  <si>
    <t>2021-02-05 15:20:39.290</t>
  </si>
  <si>
    <t>2021-07-27 19:33:23.197</t>
  </si>
  <si>
    <t>2022-02-17 11:31:14.863</t>
  </si>
  <si>
    <t>2022-11-16 23:08:42.200</t>
  </si>
  <si>
    <t>2023-10-09 11:03:27.700</t>
  </si>
  <si>
    <t>2021-03-05 13:07:33.530</t>
  </si>
  <si>
    <t>2021-09-28 16:15:20.847</t>
  </si>
  <si>
    <t>2022-04-30 12:33:43.437</t>
  </si>
  <si>
    <t>2024-04-22 16:09:40.200</t>
  </si>
  <si>
    <t>EMPRESA SOCIAL DEL ESTADO INSTITUTO DE SALUD DE BUCARAMANGA</t>
  </si>
  <si>
    <t>2021-03-11 13:21:25.757</t>
  </si>
  <si>
    <t>2024-04-08 10:07:29.877</t>
  </si>
  <si>
    <t>2021-03-11 13:21:25.803</t>
  </si>
  <si>
    <t>2024-04-08 10:07:29.807</t>
  </si>
  <si>
    <t>2021-03-11 13:21:25.917</t>
  </si>
  <si>
    <t>2024-04-08 10:07:30.257</t>
  </si>
  <si>
    <t>2021-03-11 13:21:25.937</t>
  </si>
  <si>
    <t>2024-04-08 10:07:30.133</t>
  </si>
  <si>
    <t>2021-03-11 13:21:25.953</t>
  </si>
  <si>
    <t>2024-04-08 10:07:29.987</t>
  </si>
  <si>
    <t>2021-03-11 13:21:25.967</t>
  </si>
  <si>
    <t>2024-04-08 10:07:30.070</t>
  </si>
  <si>
    <t>2021-03-11 13:21:26.027</t>
  </si>
  <si>
    <t>2024-04-08 10:07:30.013</t>
  </si>
  <si>
    <t>2021-03-11 13:21:26.123</t>
  </si>
  <si>
    <t>2024-04-08 10:07:29.957</t>
  </si>
  <si>
    <t>2021-03-11 13:21:26.157</t>
  </si>
  <si>
    <t>2024-04-08 10:07:30.440</t>
  </si>
  <si>
    <t>2021-03-11 13:21:26.293</t>
  </si>
  <si>
    <t>2024-04-08 10:07:30.297</t>
  </si>
  <si>
    <t>2021-04-09 16:33:19.827</t>
  </si>
  <si>
    <t>2021-12-16 15:25:29.240</t>
  </si>
  <si>
    <t>2022-09-30 20:42:00.460</t>
  </si>
  <si>
    <t>2024-04-22 16:21:35.300</t>
  </si>
  <si>
    <t>2021-05-07 11:36:23.110</t>
  </si>
  <si>
    <t>2021-12-20 10:28:35.427</t>
  </si>
  <si>
    <t>2022-07-16 07:31:28.647</t>
  </si>
  <si>
    <t>2023-11-07 15:14:43.997</t>
  </si>
  <si>
    <t>2021-06-08 14:38:12.803</t>
  </si>
  <si>
    <t>2021-12-27 14:48:21.270</t>
  </si>
  <si>
    <t>2024-03-21 10:59:54.600</t>
  </si>
  <si>
    <t>2021-07-07 08:17:26.893</t>
  </si>
  <si>
    <t>2022-01-18 08:25:32.120</t>
  </si>
  <si>
    <t>2022-09-19 10:01:57.240</t>
  </si>
  <si>
    <t>2023-10-09 11:03:26.920</t>
  </si>
  <si>
    <t>2021-07-07 08:17:26.910</t>
  </si>
  <si>
    <t>2022-01-18 08:25:32.130</t>
  </si>
  <si>
    <t>2022-09-19 10:02:34.327</t>
  </si>
  <si>
    <t>2023-10-09 11:03:26.940</t>
  </si>
  <si>
    <t>2021-07-08 15:59:19.503</t>
  </si>
  <si>
    <t>2022-09-16 12:15:19.220</t>
  </si>
  <si>
    <t>2024-01-24 17:41:22.020</t>
  </si>
  <si>
    <t>SUBRED INTEGRADA DE SERVICIOS DE SALUD SUR OCCIDENTE E.S.E.</t>
  </si>
  <si>
    <t>2021-08-04 10:25:13.617</t>
  </si>
  <si>
    <t>2022-02-25 15:18:14.527</t>
  </si>
  <si>
    <t>2023-12-28 00:42:39.273</t>
  </si>
  <si>
    <t>2021-08-13 09:17:12.463</t>
  </si>
  <si>
    <t>2021-12-20 10:28:35.543</t>
  </si>
  <si>
    <t>2022-07-16 07:31:28.707</t>
  </si>
  <si>
    <t>2023-11-07 15:14:44.023</t>
  </si>
  <si>
    <t>2021-08-13 09:17:12.923</t>
  </si>
  <si>
    <t>2021-12-20 10:28:35.657</t>
  </si>
  <si>
    <t>2022-07-18 11:53:16.347</t>
  </si>
  <si>
    <t>2023-10-10 23:12:16.003</t>
  </si>
  <si>
    <t>2021-08-13 10:49:19.443</t>
  </si>
  <si>
    <t>YG280431705CO</t>
  </si>
  <si>
    <t>2024-04-22 10:23:27.020</t>
  </si>
  <si>
    <t>2021-10-05 16:22:20.130</t>
  </si>
  <si>
    <t>2022-04-30 12:33:43.717</t>
  </si>
  <si>
    <t>2024-04-22 16:09:40.443</t>
  </si>
  <si>
    <t>2021-10-05 16:22:20.160</t>
  </si>
  <si>
    <t>2022-04-30 12:33:43.740</t>
  </si>
  <si>
    <t>2024-04-22 16:09:40.487</t>
  </si>
  <si>
    <t>2021-10-07 12:53:25.720</t>
  </si>
  <si>
    <t>2022-05-20 18:39:25.797</t>
  </si>
  <si>
    <t>2024-03-21 10:59:54.637</t>
  </si>
  <si>
    <t>2021-10-14 11:15:30.600</t>
  </si>
  <si>
    <t>2022-05-20 18:39:25.930</t>
  </si>
  <si>
    <t>2024-03-21 10:59:54.727</t>
  </si>
  <si>
    <t>2021-10-14 11:45:16.290</t>
  </si>
  <si>
    <t>2022-05-20 18:39:25.807</t>
  </si>
  <si>
    <t>2024-03-11 14:06:55.650</t>
  </si>
  <si>
    <t>2021-11-12 15:17:09.273</t>
  </si>
  <si>
    <t>2024-03-19 11:59:23.473</t>
  </si>
  <si>
    <t>2021-11-12 15:17:09.430</t>
  </si>
  <si>
    <t>2024-03-19 11:59:23.733</t>
  </si>
  <si>
    <t>2021-11-12 15:17:09.603</t>
  </si>
  <si>
    <t>2024-03-19 11:59:24.253</t>
  </si>
  <si>
    <t>2021-12-01 08:41:23.633</t>
  </si>
  <si>
    <t>2022-07-21 11:23:15.540</t>
  </si>
  <si>
    <t>2023-10-10 23:12:16.027</t>
  </si>
  <si>
    <t>2021-12-13 11:43:12.227</t>
  </si>
  <si>
    <t>2022-11-25 10:10:00.650</t>
  </si>
  <si>
    <t>2023-12-28 00:42:39.917</t>
  </si>
  <si>
    <t>2021-12-13 11:43:12.280</t>
  </si>
  <si>
    <t>2022-11-25 10:10:00.660</t>
  </si>
  <si>
    <t>2023-12-28 00:42:40.053</t>
  </si>
  <si>
    <t>2021-12-13 11:43:12.990</t>
  </si>
  <si>
    <t>2022-11-25 10:10:00.927</t>
  </si>
  <si>
    <t>2023-12-28 00:42:41.143</t>
  </si>
  <si>
    <t>2021-12-13 11:43:13.110</t>
  </si>
  <si>
    <t>2022-11-25 10:10:00.947</t>
  </si>
  <si>
    <t>2023-12-28 00:42:41.213</t>
  </si>
  <si>
    <t>2021-12-13 14:28:21.043</t>
  </si>
  <si>
    <t>2024-01-04 00:54:25.337</t>
  </si>
  <si>
    <t>2021-12-13 14:28:21.057</t>
  </si>
  <si>
    <t>2024-01-04 00:54:24.750</t>
  </si>
  <si>
    <t>EMPRESA SOCIAL DEL ESTADO DEL MUNICIPIO DE VILLAVICENCIO</t>
  </si>
  <si>
    <t>2021-12-13 14:43:22.020</t>
  </si>
  <si>
    <t>2023-11-19 21:12:32.233</t>
  </si>
  <si>
    <t>2021-12-15 13:07:30.360</t>
  </si>
  <si>
    <t>2022-11-25 10:10:01.217</t>
  </si>
  <si>
    <t>2023-12-28 00:42:42.420</t>
  </si>
  <si>
    <t>2021-12-15 13:07:30.380</t>
  </si>
  <si>
    <t>2022-11-25 10:10:01.220</t>
  </si>
  <si>
    <t>2023-12-28 00:42:42.430</t>
  </si>
  <si>
    <t>2021-12-15 13:07:30.433</t>
  </si>
  <si>
    <t>2022-11-25 10:10:01.240</t>
  </si>
  <si>
    <t>2023-12-28 00:42:42.463</t>
  </si>
  <si>
    <t>2021-12-15 13:07:30.470</t>
  </si>
  <si>
    <t>2022-11-25 10:10:01.257</t>
  </si>
  <si>
    <t>2023-12-28 00:42:42.627</t>
  </si>
  <si>
    <t>2021-12-15 13:07:30.633</t>
  </si>
  <si>
    <t>2022-11-25 10:10:01.270</t>
  </si>
  <si>
    <t>2023-12-28 00:42:42.650</t>
  </si>
  <si>
    <t>2021-12-15 13:07:30.960</t>
  </si>
  <si>
    <t>2022-11-25 10:10:01.327</t>
  </si>
  <si>
    <t>2023-12-28 00:42:42.863</t>
  </si>
  <si>
    <t>2021-12-15 13:07:31.043</t>
  </si>
  <si>
    <t>2022-11-25 10:10:01.350</t>
  </si>
  <si>
    <t>2023-12-28 00:42:42.913</t>
  </si>
  <si>
    <t>2021-12-15 13:07:31.283</t>
  </si>
  <si>
    <t>2022-11-25 10:10:01.417</t>
  </si>
  <si>
    <t>2023-12-28 00:42:43.230</t>
  </si>
  <si>
    <t>2022-01-13 16:28:28.630</t>
  </si>
  <si>
    <t>2024-01-04 00:54:24.603</t>
  </si>
  <si>
    <t>2022-01-13 16:28:28.807</t>
  </si>
  <si>
    <t>2024-01-04 00:54:24.237</t>
  </si>
  <si>
    <t>2022-01-13 16:28:28.820</t>
  </si>
  <si>
    <t>2024-01-04 00:54:25.430</t>
  </si>
  <si>
    <t>2022-01-13 16:28:28.867</t>
  </si>
  <si>
    <t>2024-01-04 00:54:25.710</t>
  </si>
  <si>
    <t>2022-01-13 16:28:28.880</t>
  </si>
  <si>
    <t>2024-01-04 00:54:25.723</t>
  </si>
  <si>
    <t>2022-01-13 16:28:28.897</t>
  </si>
  <si>
    <t>2024-01-04 00:54:25.610</t>
  </si>
  <si>
    <t>HOSPITAL REGIONAL EMPRESA DEL ESTADO EL LIBANO-TOLIMA</t>
  </si>
  <si>
    <t>2022-01-15 22:49:29.897</t>
  </si>
  <si>
    <t>2023-10-20 18:34:47.207</t>
  </si>
  <si>
    <t>2022-01-15 22:49:30.397</t>
  </si>
  <si>
    <t>2023-10-20 18:34:47.217</t>
  </si>
  <si>
    <t>CLINICA MEDILASER S.A.</t>
  </si>
  <si>
    <t>2022-02-14 14:36:19.973</t>
  </si>
  <si>
    <t>2023-10-20 18:32:23.537</t>
  </si>
  <si>
    <t>2022-02-14 15:49:04.553</t>
  </si>
  <si>
    <t>2024-01-04 00:54:24.443</t>
  </si>
  <si>
    <t>2022-02-14 15:49:05.343</t>
  </si>
  <si>
    <t>2024-01-04 00:54:25.163</t>
  </si>
  <si>
    <t>2022-02-14 15:49:06.087</t>
  </si>
  <si>
    <t>2024-01-04 00:54:25.453</t>
  </si>
  <si>
    <t>2022-02-14 15:49:08.447</t>
  </si>
  <si>
    <t>2024-01-04 00:54:25.657</t>
  </si>
  <si>
    <t>FUNDACIÓN CLINICA DEL NORTE</t>
  </si>
  <si>
    <t>2022-03-08 10:37:11.730</t>
  </si>
  <si>
    <t>2022-10-26 18:13:11.307</t>
  </si>
  <si>
    <t>YG295395006CO</t>
  </si>
  <si>
    <t>2023-11-11 00:37:13.770</t>
  </si>
  <si>
    <t>EMPRESA SOCIAL DEL ESTADO HOSPITAL SANTA MONICA</t>
  </si>
  <si>
    <t>2022-03-10 14:18:27.113</t>
  </si>
  <si>
    <t>YG290384704CO</t>
  </si>
  <si>
    <t>2023-12-19 23:52:09.493</t>
  </si>
  <si>
    <t>2022-04-07 10:55:23.163</t>
  </si>
  <si>
    <t>2024-01-04 00:54:25.520</t>
  </si>
  <si>
    <t>2022-04-07 10:55:23.257</t>
  </si>
  <si>
    <t>2024-01-04 00:54:25.360</t>
  </si>
  <si>
    <t>2022-04-07 10:55:23.393</t>
  </si>
  <si>
    <t>2024-01-04 00:54:25.093</t>
  </si>
  <si>
    <t>2022-04-07 10:55:23.503</t>
  </si>
  <si>
    <t>2024-01-04 00:54:25.680</t>
  </si>
  <si>
    <t>2022-04-08 19:38:17.933</t>
  </si>
  <si>
    <t>2022-10-26 13:46:49.703</t>
  </si>
  <si>
    <t>2024-04-22 16:20:33.280</t>
  </si>
  <si>
    <t>2022-04-11 09:47:24.617</t>
  </si>
  <si>
    <t>2024-01-04 00:54:24.387</t>
  </si>
  <si>
    <t>2022-04-11 09:47:24.633</t>
  </si>
  <si>
    <t>2024-01-04 00:54:24.690</t>
  </si>
  <si>
    <t>2022-04-11 09:47:24.793</t>
  </si>
  <si>
    <t>2024-01-04 00:54:25.420</t>
  </si>
  <si>
    <t>2022-04-11 09:47:24.813</t>
  </si>
  <si>
    <t>2024-01-04 00:54:24.970</t>
  </si>
  <si>
    <t>2022-04-11 09:47:24.827</t>
  </si>
  <si>
    <t>2024-01-04 00:54:24.877</t>
  </si>
  <si>
    <t>2022-04-11 09:47:24.863</t>
  </si>
  <si>
    <t>2024-01-04 00:54:25.553</t>
  </si>
  <si>
    <t>2022-04-11 09:47:24.957</t>
  </si>
  <si>
    <t>2024-01-04 00:54:25.573</t>
  </si>
  <si>
    <t>2022-04-11 09:47:25.037</t>
  </si>
  <si>
    <t>2024-01-04 00:54:26.170</t>
  </si>
  <si>
    <t>2022-05-04 11:12:43.437</t>
  </si>
  <si>
    <t>2022-11-28 16:56:44.360</t>
  </si>
  <si>
    <t>2024-04-22 10:23:34.017</t>
  </si>
  <si>
    <t>2022-05-13 09:31:26.583</t>
  </si>
  <si>
    <t>2022-11-28 18:29:02.527</t>
  </si>
  <si>
    <t>2024-04-22 16:21:35.437</t>
  </si>
  <si>
    <t>2022-05-13 09:31:26.610</t>
  </si>
  <si>
    <t>2022-11-28 18:29:02.540</t>
  </si>
  <si>
    <t>2024-04-22 16:21:35.447</t>
  </si>
  <si>
    <t>2022-06-01 10:51:27.077</t>
  </si>
  <si>
    <t>2023-10-20 18:34:47.287</t>
  </si>
  <si>
    <t>2022-06-08 16:38:28.117</t>
  </si>
  <si>
    <t>YG292592293CO</t>
  </si>
  <si>
    <t>2023-10-12 14:19:32.620</t>
  </si>
  <si>
    <t>2022-06-15 13:07:18.203</t>
  </si>
  <si>
    <t>2023-02-23 11:52:34.630</t>
  </si>
  <si>
    <t>2023-10-25 09:53:30.550</t>
  </si>
  <si>
    <t>2022-06-15 13:07:19.107</t>
  </si>
  <si>
    <t>2023-02-23 11:52:34.993</t>
  </si>
  <si>
    <t>2023-10-25 09:53:30.613</t>
  </si>
  <si>
    <t>2022-06-15 15:58:23.443</t>
  </si>
  <si>
    <t>2022-12-29 11:20:13.100</t>
  </si>
  <si>
    <t>2023-10-25 18:40:24.940</t>
  </si>
  <si>
    <t>2022-06-15 15:58:23.457</t>
  </si>
  <si>
    <t>2022-12-29 11:20:13.107</t>
  </si>
  <si>
    <t>2023-10-25 18:40:24.950</t>
  </si>
  <si>
    <t>2022-06-15 16:20:09.590</t>
  </si>
  <si>
    <t>2022-12-29 11:20:40.090</t>
  </si>
  <si>
    <t>2023-10-26 11:11:57.853</t>
  </si>
  <si>
    <t>2022-06-15 16:20:09.717</t>
  </si>
  <si>
    <t>2022-12-29 11:20:40.120</t>
  </si>
  <si>
    <t>2023-10-26 11:11:58.043</t>
  </si>
  <si>
    <t>2022-06-15 16:20:09.847</t>
  </si>
  <si>
    <t>2022-12-29 11:20:40.150</t>
  </si>
  <si>
    <t>2023-10-26 11:11:58.070</t>
  </si>
  <si>
    <t>2022-06-15 16:47:16.753</t>
  </si>
  <si>
    <t>2022-12-29 11:19:18.720</t>
  </si>
  <si>
    <t>2023-10-25 18:33:47.187</t>
  </si>
  <si>
    <t>2022-06-15 16:47:16.893</t>
  </si>
  <si>
    <t>2022-12-29 11:19:18.753</t>
  </si>
  <si>
    <t>2023-10-25 18:33:47.207</t>
  </si>
  <si>
    <t>2022-06-15 16:55:14.257</t>
  </si>
  <si>
    <t>2022-12-29 11:19:43.640</t>
  </si>
  <si>
    <t>2023-10-25 18:35:30.897</t>
  </si>
  <si>
    <t>2022-06-15 17:04:25.547</t>
  </si>
  <si>
    <t>2022-12-29 11:19:48.377</t>
  </si>
  <si>
    <t>2023-10-25 18:35:39.187</t>
  </si>
  <si>
    <t>2022-06-15 17:04:25.623</t>
  </si>
  <si>
    <t>2022-12-29 11:19:48.437</t>
  </si>
  <si>
    <t>2023-10-25 18:35:39.233</t>
  </si>
  <si>
    <t>HOSPITAL LOCAL DE GUAMAL PRIMER NIVEL</t>
  </si>
  <si>
    <t>2022-07-05 16:19:21.540</t>
  </si>
  <si>
    <t>YG292592259CO</t>
  </si>
  <si>
    <t>2023-10-25 13:28:03.163</t>
  </si>
  <si>
    <t>2022-07-05 16:31:20.393</t>
  </si>
  <si>
    <t>2023-10-25 13:28:03.103</t>
  </si>
  <si>
    <t>2022-07-15 11:38:13.413</t>
  </si>
  <si>
    <t>2023-03-31 15:40:43.960</t>
  </si>
  <si>
    <t>2023-10-25 09:53:30.750</t>
  </si>
  <si>
    <t>2022-07-15 11:38:13.583</t>
  </si>
  <si>
    <t>2023-03-31 15:40:43.983</t>
  </si>
  <si>
    <t>2023-10-25 09:53:30.763</t>
  </si>
  <si>
    <t>2022-07-15 11:38:14.043</t>
  </si>
  <si>
    <t>2023-02-23 11:52:35.850</t>
  </si>
  <si>
    <t>2023-10-25 09:53:30.830</t>
  </si>
  <si>
    <t>2022-07-15 14:22:20.583</t>
  </si>
  <si>
    <t>2022-12-29 11:20:13.190</t>
  </si>
  <si>
    <t>2023-10-25 18:40:24.990</t>
  </si>
  <si>
    <t>2022-07-15 14:22:20.743</t>
  </si>
  <si>
    <t>2022-12-29 11:20:13.257</t>
  </si>
  <si>
    <t>2023-10-25 18:40:25.007</t>
  </si>
  <si>
    <t>2022-07-15 14:22:20.777</t>
  </si>
  <si>
    <t>2022-12-29 11:20:13.287</t>
  </si>
  <si>
    <t>2023-10-25 18:40:25.023</t>
  </si>
  <si>
    <t>2022-07-15 14:22:21.007</t>
  </si>
  <si>
    <t>2022-12-29 11:20:13.397</t>
  </si>
  <si>
    <t>2023-10-25 18:40:25.077</t>
  </si>
  <si>
    <t>2022-07-15 14:22:21.103</t>
  </si>
  <si>
    <t>2022-12-29 11:20:13.430</t>
  </si>
  <si>
    <t>2023-10-25 18:40:25.087</t>
  </si>
  <si>
    <t>2022-07-15 14:22:21.427</t>
  </si>
  <si>
    <t>2022-12-29 11:20:13.510</t>
  </si>
  <si>
    <t>2023-10-25 18:40:25.150</t>
  </si>
  <si>
    <t>2022-07-15 14:36:24.267</t>
  </si>
  <si>
    <t>2022-12-29 11:20:40.207</t>
  </si>
  <si>
    <t>2023-10-26 11:11:58.267</t>
  </si>
  <si>
    <t>2022-07-15 14:59:25.117</t>
  </si>
  <si>
    <t>2022-12-29 11:19:06.630</t>
  </si>
  <si>
    <t>2023-10-25 18:27:47.463</t>
  </si>
  <si>
    <t>2022-07-15 15:23:11.730</t>
  </si>
  <si>
    <t>2022-12-29 11:19:34.150</t>
  </si>
  <si>
    <t>2023-10-25 18:35:28.393</t>
  </si>
  <si>
    <t>2022-07-15 15:23:11.750</t>
  </si>
  <si>
    <t>2022-12-29 11:19:34.170</t>
  </si>
  <si>
    <t>2023-10-25 18:35:28.407</t>
  </si>
  <si>
    <t>2022-07-15 16:06:28.153</t>
  </si>
  <si>
    <t>2022-12-29 11:19:48.540</t>
  </si>
  <si>
    <t>2023-10-25 18:35:39.267</t>
  </si>
  <si>
    <t>EMPRESA SOCIAL DEL ESTADO SALUD PEREIRA</t>
  </si>
  <si>
    <t>2022-08-08 10:16:29.150</t>
  </si>
  <si>
    <t>YG292592554CO</t>
  </si>
  <si>
    <t>2023-12-21 23:31:02.013</t>
  </si>
  <si>
    <t>2022-08-10 14:31:33.210</t>
  </si>
  <si>
    <t>YG292592656CO</t>
  </si>
  <si>
    <t>2023-12-19 23:57:02.230</t>
  </si>
  <si>
    <t>2022-08-12 16:51:38.673</t>
  </si>
  <si>
    <t>2023-03-20 18:15:25.477</t>
  </si>
  <si>
    <t>2023-10-25 09:53:30.900</t>
  </si>
  <si>
    <t>CLINICA GENERAL DEL CARIBE S.A.</t>
  </si>
  <si>
    <t>2022-10-10 15:51:36.280</t>
  </si>
  <si>
    <t>2023-03-24 22:41:02.457</t>
  </si>
  <si>
    <t>2024-09-12 12:03:58.517</t>
  </si>
  <si>
    <t>Ticket 22770</t>
  </si>
  <si>
    <t>2022-10-10 20:49:00.823</t>
  </si>
  <si>
    <t>2024-01-11 17:29:22.753</t>
  </si>
  <si>
    <t>2022-10-10 20:49:00.887</t>
  </si>
  <si>
    <t>2024-01-11 17:29:22.803</t>
  </si>
  <si>
    <t>2022-10-10 20:49:00.907</t>
  </si>
  <si>
    <t>2024-01-11 17:29:34.383</t>
  </si>
  <si>
    <t>2022-10-10 20:49:00.957</t>
  </si>
  <si>
    <t>2024-01-11 17:29:22.823</t>
  </si>
  <si>
    <t>2022-10-10 20:49:01.077</t>
  </si>
  <si>
    <t>2024-01-11 17:29:22.903</t>
  </si>
  <si>
    <t>2022-10-10 20:49:01.477</t>
  </si>
  <si>
    <t>2024-01-11 17:29:23.250</t>
  </si>
  <si>
    <t>2022-11-11 19:29:09.110</t>
  </si>
  <si>
    <t>2024-02-20 18:58:05.120</t>
  </si>
  <si>
    <t>2022-11-11 22:17:46.867</t>
  </si>
  <si>
    <t>2023-11-17 00:14:39.673</t>
  </si>
  <si>
    <t>2022-11-11 22:17:47.370</t>
  </si>
  <si>
    <t>2023-11-17 00:14:40.247</t>
  </si>
  <si>
    <t>2022-11-11 22:17:47.787</t>
  </si>
  <si>
    <t>2023-11-17 00:14:41.627</t>
  </si>
  <si>
    <t>FUNDACION CLINICA  INFANTIL CLUB NOEL</t>
  </si>
  <si>
    <t>2022-11-15 09:38:11.287</t>
  </si>
  <si>
    <t>2023-11-03 16:49:44.887</t>
  </si>
  <si>
    <t>2022-11-15 09:49:49.277</t>
  </si>
  <si>
    <t>2023-11-03 16:47:52.160</t>
  </si>
  <si>
    <t>EMPRESA SOCIAL DEL ESTADO HOSPITAL SAN RAFAEL DE  FACATATIVA</t>
  </si>
  <si>
    <t>2022-11-15 15:04:08.463</t>
  </si>
  <si>
    <t>2023-10-30 18:49:49.320</t>
  </si>
  <si>
    <t>2022-11-15 15:04:08.523</t>
  </si>
  <si>
    <t>2023-10-30 18:49:49.353</t>
  </si>
  <si>
    <t>2022-11-15 15:04:08.543</t>
  </si>
  <si>
    <t>2023-10-30 18:49:49.370</t>
  </si>
  <si>
    <t>2022-11-15 15:04:08.673</t>
  </si>
  <si>
    <t>2023-10-30 18:49:49.450</t>
  </si>
  <si>
    <t>2022-11-15 15:04:08.763</t>
  </si>
  <si>
    <t>2023-10-30 18:49:49.480</t>
  </si>
  <si>
    <t>2022-11-15 15:04:09.083</t>
  </si>
  <si>
    <t>2023-10-30 18:49:49.690</t>
  </si>
  <si>
    <t>2022-11-15 15:04:09.137</t>
  </si>
  <si>
    <t>2023-10-30 18:49:49.720</t>
  </si>
  <si>
    <t>2022-11-15 15:39:01.250</t>
  </si>
  <si>
    <t>2023-07-29 23:58:34.660</t>
  </si>
  <si>
    <t>2022-11-15 16:52:55.870</t>
  </si>
  <si>
    <t>2023-07-30 00:06:39.670</t>
  </si>
  <si>
    <t>2022-12-13 11:23:33.953</t>
  </si>
  <si>
    <t>2023-12-19 23:52:18.880</t>
  </si>
  <si>
    <t>2022-12-13 11:23:34.180</t>
  </si>
  <si>
    <t>2023-12-19 23:57:02.350</t>
  </si>
  <si>
    <t>2022-12-13 11:23:34.193</t>
  </si>
  <si>
    <t>2023-12-19 23:57:01.977</t>
  </si>
  <si>
    <t>2022-12-13 11:23:34.340</t>
  </si>
  <si>
    <t>2023-12-19 23:57:02.130</t>
  </si>
  <si>
    <t>2022-12-13 11:23:34.510</t>
  </si>
  <si>
    <t>2023-12-19 23:57:02.270</t>
  </si>
  <si>
    <t>2022-12-13 11:23:34.630</t>
  </si>
  <si>
    <t>2023-12-19 23:57:02.330</t>
  </si>
  <si>
    <t>2022-12-13 11:23:34.873</t>
  </si>
  <si>
    <t>2023-12-19 23:52:19.010</t>
  </si>
  <si>
    <t>2022-12-13 11:23:34.993</t>
  </si>
  <si>
    <t>2023-12-19 23:52:19.057</t>
  </si>
  <si>
    <t>2022-12-13 11:23:35.133</t>
  </si>
  <si>
    <t>2023-12-19 23:57:02.120</t>
  </si>
  <si>
    <t>2022-12-15 16:14:10.513</t>
  </si>
  <si>
    <t>2023-10-12 14:19:32.740</t>
  </si>
  <si>
    <t>2022-12-15 16:14:10.583</t>
  </si>
  <si>
    <t>2023-10-12 14:19:32.767</t>
  </si>
  <si>
    <t>2022-12-15 16:14:15.790</t>
  </si>
  <si>
    <t>2023-10-12 14:19:32.693</t>
  </si>
  <si>
    <t>SOCIEDAD DE ESPECIALISTAS DE GIRARDOT SAS</t>
  </si>
  <si>
    <t>2023-01-10 11:18:41.030</t>
  </si>
  <si>
    <t>2024-01-04 01:46:00.090</t>
  </si>
  <si>
    <t>CLINICA DEL OCCIDENTE S.A.</t>
  </si>
  <si>
    <t>2023-01-12 09:44:12.137</t>
  </si>
  <si>
    <t>2023-11-30 11:26:26.290</t>
  </si>
  <si>
    <t>2023-01-14 20:25:56.183</t>
  </si>
  <si>
    <t>2024-03-18 09:59:43.060</t>
  </si>
  <si>
    <t>2023-01-16 10:40:10.543</t>
  </si>
  <si>
    <t>2024-01-24 12:37:48.130</t>
  </si>
  <si>
    <t>2023-01-16 10:40:10.710</t>
  </si>
  <si>
    <t>2024-01-24 12:37:48.150</t>
  </si>
  <si>
    <t>2023-01-16 10:40:10.937</t>
  </si>
  <si>
    <t>2024-01-24 12:37:48.170</t>
  </si>
  <si>
    <t>2023-02-01 11:46:20.383</t>
  </si>
  <si>
    <t>2024-03-01 19:53:45.030</t>
  </si>
  <si>
    <t>2023-02-01 11:47:03.397</t>
  </si>
  <si>
    <t>2024-03-01 20:23:15.653</t>
  </si>
  <si>
    <t>2023-02-02 09:29:38.653</t>
  </si>
  <si>
    <t>2024-03-01 20:24:04.917</t>
  </si>
  <si>
    <t>2023-02-02 09:29:38.710</t>
  </si>
  <si>
    <t>2024-03-01 20:24:04.927</t>
  </si>
  <si>
    <t>2023-02-02 09:29:38.893</t>
  </si>
  <si>
    <t>2024-03-01 20:24:04.960</t>
  </si>
  <si>
    <t>2023-02-02 09:29:38.973</t>
  </si>
  <si>
    <t>2024-03-01 20:24:04.990</t>
  </si>
  <si>
    <t>DIAGNOSTIMED S.A.</t>
  </si>
  <si>
    <t>2023-02-06 18:30:18.270</t>
  </si>
  <si>
    <t>2024-02-09 12:07:24.893</t>
  </si>
  <si>
    <t>HOSPITAL MARIO GAITAN YANGUAS E.S.E.</t>
  </si>
  <si>
    <t>2023-02-15 13:02:51.353</t>
  </si>
  <si>
    <t>2024-01-30 23:07:49.263</t>
  </si>
  <si>
    <t>2023-02-15 13:02:51.503</t>
  </si>
  <si>
    <t>2024-01-30 23:07:49.273</t>
  </si>
  <si>
    <t>2023-02-15 13:02:51.553</t>
  </si>
  <si>
    <t>2024-01-30 23:07:49.283</t>
  </si>
  <si>
    <t>2023-02-15 13:02:51.620</t>
  </si>
  <si>
    <t>2024-01-30 23:07:49.293</t>
  </si>
  <si>
    <t>2023-02-15 13:02:51.740</t>
  </si>
  <si>
    <t>2024-01-30 23:07:49.363</t>
  </si>
  <si>
    <t>2023-02-15 13:30:13.043</t>
  </si>
  <si>
    <t>2024-02-12 16:43:23.083</t>
  </si>
  <si>
    <t>2023-02-15 13:30:13.357</t>
  </si>
  <si>
    <t>2024-02-12 16:43:23.097</t>
  </si>
  <si>
    <t>2023-02-15 23:49:24.733</t>
  </si>
  <si>
    <t>2024-03-01 20:24:05.067</t>
  </si>
  <si>
    <t>2023-02-15 23:49:24.777</t>
  </si>
  <si>
    <t>2024-03-01 20:24:05.073</t>
  </si>
  <si>
    <t>2023-02-15 23:49:25.103</t>
  </si>
  <si>
    <t>2024-03-01 20:24:05.137</t>
  </si>
  <si>
    <t>2023-02-15 23:49:25.307</t>
  </si>
  <si>
    <t>2024-03-01 20:24:05.180</t>
  </si>
  <si>
    <t>2023-03-06 11:05:13.490</t>
  </si>
  <si>
    <t>2024-03-14 16:51:29.900</t>
  </si>
  <si>
    <t>2023-03-07 12:15:28.277</t>
  </si>
  <si>
    <t>2024-03-14 16:51:29.797</t>
  </si>
  <si>
    <t>2023-03-07 12:15:28.297</t>
  </si>
  <si>
    <t>2024-03-14 16:51:29.807</t>
  </si>
  <si>
    <t>2023-03-07 12:15:28.320</t>
  </si>
  <si>
    <t>2024-03-14 16:51:29.817</t>
  </si>
  <si>
    <t>2023-03-07 12:15:28.497</t>
  </si>
  <si>
    <t>2024-03-14 16:51:29.880</t>
  </si>
  <si>
    <t>2023-03-07 12:30:40.920</t>
  </si>
  <si>
    <t>2024-03-01 20:23:15.763</t>
  </si>
  <si>
    <t>2023-03-07 12:32:23.260</t>
  </si>
  <si>
    <t>2024-03-01 20:23:33.017</t>
  </si>
  <si>
    <t>2023-03-07 12:32:23.290</t>
  </si>
  <si>
    <t>2024-03-01 20:23:33.027</t>
  </si>
  <si>
    <t>HOSPITAL INFANTIL LOS ANGELES</t>
  </si>
  <si>
    <t>2023-03-07 13:59:21.800</t>
  </si>
  <si>
    <t>2024-04-09 16:46:23.420</t>
  </si>
  <si>
    <t>HOSPITAL DEPARTAMENTAL UNIVERSITARIO SANTA SOFIA DE CALDAS</t>
  </si>
  <si>
    <t>2023-03-07 14:32:59.583</t>
  </si>
  <si>
    <t>2024-04-17 09:32:26.917</t>
  </si>
  <si>
    <t>2023-03-07 21:04:58.480</t>
  </si>
  <si>
    <t>2024-07-31 22:21:39.487</t>
  </si>
  <si>
    <t>2023-03-07 21:04:58.740</t>
  </si>
  <si>
    <t>2024-07-31 22:21:39.590</t>
  </si>
  <si>
    <t>CLINICA ASOTRAUMA S.A.S</t>
  </si>
  <si>
    <t>2023-03-07 21:09:59.753</t>
  </si>
  <si>
    <t>2024-02-20 18:47:28.627</t>
  </si>
  <si>
    <t>2023-03-07 21:09:59.923</t>
  </si>
  <si>
    <t>2024-02-20 18:47:28.683</t>
  </si>
  <si>
    <t>2023-03-07 21:09:59.970</t>
  </si>
  <si>
    <t>2024-02-20 18:47:28.700</t>
  </si>
  <si>
    <t>2023-03-07 21:10:00.173</t>
  </si>
  <si>
    <t>2024-02-20 18:47:28.800</t>
  </si>
  <si>
    <t>2023-03-07 21:10:00.253</t>
  </si>
  <si>
    <t>2024-02-20 18:47:28.860</t>
  </si>
  <si>
    <t>2023-03-07 21:10:00.273</t>
  </si>
  <si>
    <t>2024-02-20 18:47:28.880</t>
  </si>
  <si>
    <t>2023-03-08 23:25:59.843</t>
  </si>
  <si>
    <t>2024-04-17 19:51:07.483</t>
  </si>
  <si>
    <t>2023-03-08 23:27:19.657</t>
  </si>
  <si>
    <t>2024-04-17 19:51:07.467</t>
  </si>
  <si>
    <t>2023-03-08 23:27:19.683</t>
  </si>
  <si>
    <t>2024-04-17 19:51:07.477</t>
  </si>
  <si>
    <t>2023-03-08 23:28:11.517</t>
  </si>
  <si>
    <t>2024-04-17 19:51:07.427</t>
  </si>
  <si>
    <t>2023-03-08 23:28:11.537</t>
  </si>
  <si>
    <t>2024-04-17 19:51:07.453</t>
  </si>
  <si>
    <t>HOSPITAL UNIVERSITARIO DEL VALLE EVARISTO GARCIA E.S.E.</t>
  </si>
  <si>
    <t>2023-03-10 16:25:26.060</t>
  </si>
  <si>
    <t>2024-03-26 14:27:37.270</t>
  </si>
  <si>
    <t>RA529361242CO</t>
  </si>
  <si>
    <t>RADIOLOGOS ASOCIADOS S.A.S.</t>
  </si>
  <si>
    <t>2023-03-14 09:55:15.397</t>
  </si>
  <si>
    <t>2024-02-28 00:43:37.013</t>
  </si>
  <si>
    <t>2023-03-14 20:57:05.443</t>
  </si>
  <si>
    <t>2024-03-01 20:23:39.057</t>
  </si>
  <si>
    <t>2023-03-14 20:57:16.130</t>
  </si>
  <si>
    <t>2024-03-01 20:23:44.830</t>
  </si>
  <si>
    <t>2023-03-14 20:57:20.840</t>
  </si>
  <si>
    <t>2024-03-01 20:23:52.630</t>
  </si>
  <si>
    <t>2023-03-15 11:27:52.497</t>
  </si>
  <si>
    <t>2024-03-01 20:24:05.217</t>
  </si>
  <si>
    <t>2023-03-15 11:27:52.747</t>
  </si>
  <si>
    <t>2024-03-01 20:24:05.280</t>
  </si>
  <si>
    <t>2023-03-15 11:27:52.973</t>
  </si>
  <si>
    <t>2024-03-01 20:24:05.297</t>
  </si>
  <si>
    <t>CLINICA DE URGENCIAS DE BUCARAMANGA SAS</t>
  </si>
  <si>
    <t>2023-03-15 11:47:03.200</t>
  </si>
  <si>
    <t>2024-02-21 11:05:18.630</t>
  </si>
  <si>
    <t>2023-03-15 11:47:03.257</t>
  </si>
  <si>
    <t>2024-02-21 11:05:18.647</t>
  </si>
  <si>
    <t>2023-03-15 11:47:03.490</t>
  </si>
  <si>
    <t>2024-02-21 11:05:18.743</t>
  </si>
  <si>
    <t>2023-03-15 11:50:09.067</t>
  </si>
  <si>
    <t>2024-02-21 11:05:18.437</t>
  </si>
  <si>
    <t>2023-03-15 11:50:09.217</t>
  </si>
  <si>
    <t>2024-02-21 11:05:18.520</t>
  </si>
  <si>
    <t>2023-03-15 11:50:09.243</t>
  </si>
  <si>
    <t>2024-02-21 11:05:18.533</t>
  </si>
  <si>
    <t>2023-03-15 11:50:09.313</t>
  </si>
  <si>
    <t>2024-02-21 11:05:18.557</t>
  </si>
  <si>
    <t>2023-03-15 11:50:09.387</t>
  </si>
  <si>
    <t>2024-02-21 11:05:18.593</t>
  </si>
  <si>
    <t>2023-03-16 00:01:39.220</t>
  </si>
  <si>
    <t>2024-02-21 11:05:18.787</t>
  </si>
  <si>
    <t>2023-03-16 00:01:40.213</t>
  </si>
  <si>
    <t>2024-02-21 11:05:18.873</t>
  </si>
  <si>
    <t>2023-03-16 00:01:40.783</t>
  </si>
  <si>
    <t>2024-02-21 11:05:18.930</t>
  </si>
  <si>
    <t>2023-03-16 00:01:41.197</t>
  </si>
  <si>
    <t>2024-02-21 11:05:18.950</t>
  </si>
  <si>
    <t>2023-03-16 00:31:18.990</t>
  </si>
  <si>
    <t>2024-02-21 11:05:19.077</t>
  </si>
  <si>
    <t>2023-03-16 00:36:49.517</t>
  </si>
  <si>
    <t>2024-02-20 18:47:28.673</t>
  </si>
  <si>
    <t>2023-03-16 00:36:49.693</t>
  </si>
  <si>
    <t>2024-02-20 18:47:28.730</t>
  </si>
  <si>
    <t>2023-03-16 00:36:49.913</t>
  </si>
  <si>
    <t>2024-02-20 18:47:28.790</t>
  </si>
  <si>
    <t>2023-03-16 00:36:50.067</t>
  </si>
  <si>
    <t>2024-02-20 18:47:28.850</t>
  </si>
  <si>
    <t>2023-03-16 00:36:50.763</t>
  </si>
  <si>
    <t>2024-02-20 18:47:28.970</t>
  </si>
  <si>
    <t>2023-03-16 00:36:50.893</t>
  </si>
  <si>
    <t>2024-02-20 18:47:29.003</t>
  </si>
  <si>
    <t>2023-03-16 00:36:51.623</t>
  </si>
  <si>
    <t>2024-02-20 18:47:29.097</t>
  </si>
  <si>
    <t>2023-03-16 00:36:51.967</t>
  </si>
  <si>
    <t>2024-02-20 18:47:29.107</t>
  </si>
  <si>
    <t>2023-04-05 17:32:25.517</t>
  </si>
  <si>
    <t>2024-07-26 11:29:37.193</t>
  </si>
  <si>
    <t>2023-04-05 17:32:25.887</t>
  </si>
  <si>
    <t>2024-07-31 22:21:39.910</t>
  </si>
  <si>
    <t>2023-04-15 17:02:16.447</t>
  </si>
  <si>
    <t>2024-04-30 10:14:07.913</t>
  </si>
  <si>
    <t>2023-04-15 17:02:16.667</t>
  </si>
  <si>
    <t>2024-04-30 10:14:07.987</t>
  </si>
  <si>
    <t>2023-04-15 17:02:16.737</t>
  </si>
  <si>
    <t>2024-04-30 10:14:08.020</t>
  </si>
  <si>
    <t>2023-04-15 17:02:16.887</t>
  </si>
  <si>
    <t>2024-04-30 10:14:08.073</t>
  </si>
  <si>
    <t>2023-04-15 17:02:16.967</t>
  </si>
  <si>
    <t>2024-04-30 10:14:08.093</t>
  </si>
  <si>
    <t>2023-04-15 17:02:17.330</t>
  </si>
  <si>
    <t>2024-04-30 10:14:08.230</t>
  </si>
  <si>
    <t>2023-04-15 17:02:17.487</t>
  </si>
  <si>
    <t>2024-04-30 10:14:08.300</t>
  </si>
  <si>
    <t>2023-04-15 17:02:17.690</t>
  </si>
  <si>
    <t>2024-04-30 10:14:08.380</t>
  </si>
  <si>
    <t>2023-04-15 17:02:17.967</t>
  </si>
  <si>
    <t>2024-04-30 10:14:08.493</t>
  </si>
  <si>
    <t>2023-04-15 17:02:18.107</t>
  </si>
  <si>
    <t>2024-04-30 10:14:08.560</t>
  </si>
  <si>
    <t>2023-04-15 17:02:18.327</t>
  </si>
  <si>
    <t>2024-04-30 10:14:08.627</t>
  </si>
  <si>
    <t>SOCIEDAD CLINICA EMCOSALUD</t>
  </si>
  <si>
    <t>2023-04-16 18:32:47.757</t>
  </si>
  <si>
    <t>2024-04-25 17:45:56.500</t>
  </si>
  <si>
    <t>2023-04-16 18:32:47.880</t>
  </si>
  <si>
    <t>2024-04-25 17:45:56.637</t>
  </si>
  <si>
    <t>2023-04-16 18:43:59.040</t>
  </si>
  <si>
    <t>2024-04-25 17:45:56.567</t>
  </si>
  <si>
    <t>2023-04-16 18:43:59.153</t>
  </si>
  <si>
    <t>2024-04-25 17:45:56.650</t>
  </si>
  <si>
    <t>2023-05-03 10:26:00.627</t>
  </si>
  <si>
    <t>2024-07-31 22:21:40.047</t>
  </si>
  <si>
    <t>2023-05-03 10:26:00.817</t>
  </si>
  <si>
    <t>2024-07-31 22:21:40.097</t>
  </si>
  <si>
    <t>2023-05-04 23:10:46.240</t>
  </si>
  <si>
    <t>2024-07-31 22:21:39.833</t>
  </si>
  <si>
    <t>CLINICA CRISTO REY CALI S.A.S.</t>
  </si>
  <si>
    <t>2023-07-12 23:14:04.227</t>
  </si>
  <si>
    <t>2024-09-19 20:34:33.257</t>
  </si>
  <si>
    <t>Ticket 26536</t>
  </si>
  <si>
    <t>DIAS PPP</t>
  </si>
  <si>
    <t>Repite</t>
  </si>
  <si>
    <t>Etiquetas de fila</t>
  </si>
  <si>
    <t>Total general</t>
  </si>
  <si>
    <t>Cuenta de Numero_Radicacion</t>
  </si>
  <si>
    <t>No cumple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</si>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</sst>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2"/>
      <name val="Aptos Narrow"/>
      <family val="2"/>
      <scheme val="minor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49" fontId="4" fillId="4" borderId="1" xfId="0" applyNumberFormat="1" applyFont="1" applyFill="1" applyBorder="1" applyAlignment="1">
      <alignment horizontal="center"/>
    </xf>
    <xf numFmtId="22" fontId="0" fillId="0" borderId="1" xfId="0" applyNumberForma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0" fillId="0" borderId="0" xfId="0" pivotButton="1"/>
    <xf numFmtId="1" fontId="0" fillId="0" borderId="0" xfId="0" applyNumberFormat="1" applyAlignment="1">
      <alignment horizontal="left"/>
    </xf>
    <xf numFmtId="0" fontId="0" fillId="0" borderId="0" xfId="0" applyNumberFormat="1"/>
    <xf numFmtId="49" fontId="5" fillId="5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Milena Montilla Fernandez" refreshedDate="45993.423093171295" createdVersion="8" refreshedVersion="8" minRefreshableVersion="3" recordCount="974" xr:uid="{0A9BFDEC-CFC9-4E75-888F-30384D58780A}">
  <cacheSource type="worksheet">
    <worksheetSource ref="A1:P975" sheet="Comunicacion_Paquetes"/>
  </cacheSource>
  <cacheFields count="16">
    <cacheField name="Numero_Radicacion" numFmtId="1">
      <sharedItems containsSemiMixedTypes="0" containsString="0" containsNumber="1" containsInteger="1" minValue="11216089" maxValue="13252794" count="341">
        <n v="11216089"/>
        <n v="11245625"/>
        <n v="11305132"/>
        <n v="11305136"/>
        <n v="11327258"/>
        <n v="11368777"/>
        <n v="11691575"/>
        <n v="11715342"/>
        <n v="11715441"/>
        <n v="11737796"/>
        <n v="11746120"/>
        <n v="11746178"/>
        <n v="11770633"/>
        <n v="11770636"/>
        <n v="11784007"/>
        <n v="11811237"/>
        <n v="11814235"/>
        <n v="11830441"/>
        <n v="11848490"/>
        <n v="11857063"/>
        <n v="11859417"/>
        <n v="11862092"/>
        <n v="11865053"/>
        <n v="11876087"/>
        <n v="11886866"/>
        <n v="11889478"/>
        <n v="11892224"/>
        <n v="11892251"/>
        <n v="11908532"/>
        <n v="11908585"/>
        <n v="11908596"/>
        <n v="11908659"/>
        <n v="11916003"/>
        <n v="11933115"/>
        <n v="11984558"/>
        <n v="11989657"/>
        <n v="11994179"/>
        <n v="11994197"/>
        <n v="11994232"/>
        <n v="12001887"/>
        <n v="12001899"/>
        <n v="12001916"/>
        <n v="12034021"/>
        <n v="12034027"/>
        <n v="12034032"/>
        <n v="12034040"/>
        <n v="12034060"/>
        <n v="12075370"/>
        <n v="12092218"/>
        <n v="12111448"/>
        <n v="12113383"/>
        <n v="12113419"/>
        <n v="12115826"/>
        <n v="12116002"/>
        <n v="12117788"/>
        <n v="12117799"/>
        <n v="12119235"/>
        <n v="12119288"/>
        <n v="12119289"/>
        <n v="12134205"/>
        <n v="12134206"/>
        <n v="12136062"/>
        <n v="12154534"/>
        <n v="12154546"/>
        <n v="12154549"/>
        <n v="12154556"/>
        <n v="12157259"/>
        <n v="12163783"/>
        <n v="12169827"/>
        <n v="12175927"/>
        <n v="12201434"/>
        <n v="12201439"/>
        <n v="12233151"/>
        <n v="12233163"/>
        <n v="12233171"/>
        <n v="12233192"/>
        <n v="12233194"/>
        <n v="12249386"/>
        <n v="12249722"/>
        <n v="12278212"/>
        <n v="12289450"/>
        <n v="12299226"/>
        <n v="12299230"/>
        <n v="12299242"/>
        <n v="12299246"/>
        <n v="12299260"/>
        <n v="12299263"/>
        <n v="12300708"/>
        <n v="12303686"/>
        <n v="12305605"/>
        <n v="12305608"/>
        <n v="12327575"/>
        <n v="12327582"/>
        <n v="12327625"/>
        <n v="12327627"/>
        <n v="12332876"/>
        <n v="12335079"/>
        <n v="12335089"/>
        <n v="12335090"/>
        <n v="12335100"/>
        <n v="12335111"/>
        <n v="12355137"/>
        <n v="12359415"/>
        <n v="12359418"/>
        <n v="12359425"/>
        <n v="12359426"/>
        <n v="12359427"/>
        <n v="12359428"/>
        <n v="12359432"/>
        <n v="12359438"/>
        <n v="12359440"/>
        <n v="12359449"/>
        <n v="12372623"/>
        <n v="12390556"/>
        <n v="12409351"/>
        <n v="12430330"/>
        <n v="12430331"/>
        <n v="12432492"/>
        <n v="12451387"/>
        <n v="12460271"/>
        <n v="12460301"/>
        <n v="12460578"/>
        <n v="12502412"/>
        <n v="12502414"/>
        <n v="12503345"/>
        <n v="12515506"/>
        <n v="12515578"/>
        <n v="12540664"/>
        <n v="12540673"/>
        <n v="12540683"/>
        <n v="12549474"/>
        <n v="12565604"/>
        <n v="12565607"/>
        <n v="12565640"/>
        <n v="12565648"/>
        <n v="12566475"/>
        <n v="12566476"/>
        <n v="12566518"/>
        <n v="12577425"/>
        <n v="12577426"/>
        <n v="12577429"/>
        <n v="12577431"/>
        <n v="12577439"/>
        <n v="12577457"/>
        <n v="12577463"/>
        <n v="12577479"/>
        <n v="12593792"/>
        <n v="12593804"/>
        <n v="12593805"/>
        <n v="12593808"/>
        <n v="12593809"/>
        <n v="12593810"/>
        <n v="12604707"/>
        <n v="12604740"/>
        <n v="12622991"/>
        <n v="12623478"/>
        <n v="12623484"/>
        <n v="12623489"/>
        <n v="12623503"/>
        <n v="12641802"/>
        <n v="12645818"/>
        <n v="12675747"/>
        <n v="12675752"/>
        <n v="12675760"/>
        <n v="12675767"/>
        <n v="12679945"/>
        <n v="12681390"/>
        <n v="12681391"/>
        <n v="12681401"/>
        <n v="12681402"/>
        <n v="12681403"/>
        <n v="12681405"/>
        <n v="12681411"/>
        <n v="12681416"/>
        <n v="12702356"/>
        <n v="12717508"/>
        <n v="12717510"/>
        <n v="12730567"/>
        <n v="12751203"/>
        <n v="12772406"/>
        <n v="12772454"/>
        <n v="12774115"/>
        <n v="12774116"/>
        <n v="12774289"/>
        <n v="12774296"/>
        <n v="12774304"/>
        <n v="12774706"/>
        <n v="12774715"/>
        <n v="12774778"/>
        <n v="12774847"/>
        <n v="12774851"/>
        <n v="12780700"/>
        <n v="12780721"/>
        <n v="12809554"/>
        <n v="12809563"/>
        <n v="12809595"/>
        <n v="12810242"/>
        <n v="12810251"/>
        <n v="12810253"/>
        <n v="12810265"/>
        <n v="12810269"/>
        <n v="12810285"/>
        <n v="12810293"/>
        <n v="12810632"/>
        <n v="12810864"/>
        <n v="12810865"/>
        <n v="12811456"/>
        <n v="12824192"/>
        <n v="12833082"/>
        <n v="12843742"/>
        <n v="12900569"/>
        <n v="12903141"/>
        <n v="12903144"/>
        <n v="12903145"/>
        <n v="12903148"/>
        <n v="12903154"/>
        <n v="12903173"/>
        <n v="12951541"/>
        <n v="12951584"/>
        <n v="12951585"/>
        <n v="12951586"/>
        <n v="12957137"/>
        <n v="12957933"/>
        <n v="12959620"/>
        <n v="12959623"/>
        <n v="12959624"/>
        <n v="12959631"/>
        <n v="12959635"/>
        <n v="12959653"/>
        <n v="12959656"/>
        <n v="12962377"/>
        <n v="12963761"/>
        <n v="12989209"/>
        <n v="12989224"/>
        <n v="12989225"/>
        <n v="12989235"/>
        <n v="12989247"/>
        <n v="12989255"/>
        <n v="12989266"/>
        <n v="12989272"/>
        <n v="12989280"/>
        <n v="13004667"/>
        <n v="13004671"/>
        <n v="13004673"/>
        <n v="13021860"/>
        <n v="13025023"/>
        <n v="13038082"/>
        <n v="13045505"/>
        <n v="13045510"/>
        <n v="13045520"/>
        <n v="13052118"/>
        <n v="13052157"/>
        <n v="13052513"/>
        <n v="13052515"/>
        <n v="13052525"/>
        <n v="13052529"/>
        <n v="13055969"/>
        <n v="13076024"/>
        <n v="13076032"/>
        <n v="13076034"/>
        <n v="13076037"/>
        <n v="13076043"/>
        <n v="13077816"/>
        <n v="13077830"/>
        <n v="13085116"/>
        <n v="13085118"/>
        <n v="13085133"/>
        <n v="13085143"/>
        <n v="13089724"/>
        <n v="13090839"/>
        <n v="13090840"/>
        <n v="13090841"/>
        <n v="13090847"/>
        <n v="13091455"/>
        <n v="13091553"/>
        <n v="13091554"/>
        <n v="13092306"/>
        <n v="13093163"/>
        <n v="13093866"/>
        <n v="13093877"/>
        <n v="13094294"/>
        <n v="13094303"/>
        <n v="13094305"/>
        <n v="13094315"/>
        <n v="13094319"/>
        <n v="13094320"/>
        <n v="13096359"/>
        <n v="13096473"/>
        <n v="13096474"/>
        <n v="13096542"/>
        <n v="13096543"/>
        <n v="13103215"/>
        <n v="13110478"/>
        <n v="13115440"/>
        <n v="13115443"/>
        <n v="13115452"/>
        <n v="13117256"/>
        <n v="13117266"/>
        <n v="13117273"/>
        <n v="13118244"/>
        <n v="13118246"/>
        <n v="13118258"/>
        <n v="13118445"/>
        <n v="13118452"/>
        <n v="13118453"/>
        <n v="13118456"/>
        <n v="13118459"/>
        <n v="13120899"/>
        <n v="13120909"/>
        <n v="13120915"/>
        <n v="13120920"/>
        <n v="13121439"/>
        <n v="13121605"/>
        <n v="13121609"/>
        <n v="13121614"/>
        <n v="13121616"/>
        <n v="13121627"/>
        <n v="13121630"/>
        <n v="13121643"/>
        <n v="13121648"/>
        <n v="13134207"/>
        <n v="13134225"/>
        <n v="13152497"/>
        <n v="13152505"/>
        <n v="13152508"/>
        <n v="13152513"/>
        <n v="13152516"/>
        <n v="13152530"/>
        <n v="13152537"/>
        <n v="13152545"/>
        <n v="13152556"/>
        <n v="13152562"/>
        <n v="13152568"/>
        <n v="13160735"/>
        <n v="13160740"/>
        <n v="13161641"/>
        <n v="13161648"/>
        <n v="13166169"/>
        <n v="13166175"/>
        <n v="13169493"/>
        <n v="13252794"/>
      </sharedItems>
    </cacheField>
    <cacheField name="Numero_Paquete" numFmtId="0">
      <sharedItems containsSemiMixedTypes="0" containsString="0" containsNumber="1" containsInteger="1" minValue="23007" maxValue="30043"/>
    </cacheField>
    <cacheField name="reclamacionID" numFmtId="0">
      <sharedItems containsSemiMixedTypes="0" containsString="0" containsNumber="1" containsInteger="1" minValue="14647533" maxValue="18674630"/>
    </cacheField>
    <cacheField name="Numero_Documento" numFmtId="0">
      <sharedItems containsSemiMixedTypes="0" containsString="0" containsNumber="1" containsInteger="1" minValue="800006850" maxValue="901139193"/>
    </cacheField>
    <cacheField name="Total_Reclamaciones" numFmtId="0">
      <sharedItems containsSemiMixedTypes="0" containsString="0" containsNumber="1" containsInteger="1" minValue="2" maxValue="6"/>
    </cacheField>
    <cacheField name="Orden_entradas" numFmtId="0">
      <sharedItems containsSemiMixedTypes="0" containsString="0" containsNumber="1" containsInteger="1" minValue="1" maxValue="6"/>
    </cacheField>
    <cacheField name="Razon_Social" numFmtId="0">
      <sharedItems/>
    </cacheField>
    <cacheField name="Fecha_Radicacion" numFmtId="0">
      <sharedItems/>
    </cacheField>
    <cacheField name="Guia_correo" numFmtId="0">
      <sharedItems containsMixedTypes="1" containsNumber="1" containsInteger="1" minValue="274446080" maxValue="274446080"/>
    </cacheField>
    <cacheField name="Fecha_devolucion" numFmtId="14">
      <sharedItems containsSemiMixedTypes="0" containsNonDate="0" containsDate="1" containsString="0" minDate="2018-06-28T00:00:00" maxDate="2025-06-28T00:00:00"/>
    </cacheField>
    <cacheField name="Fecha_Consolidado" numFmtId="14">
      <sharedItems containsSemiMixedTypes="0" containsNonDate="0" containsDate="1" containsString="0" minDate="2017-12-15T00:00:00" maxDate="2024-09-20T00:00:00"/>
    </cacheField>
    <cacheField name="Fecha de Comunicación de Resultados Final" numFmtId="14">
      <sharedItems containsDate="1" containsMixedTypes="1" minDate="2018-06-28T00:00:00" maxDate="2025-06-28T00:00:00"/>
    </cacheField>
    <cacheField name="Validacion_tabla" numFmtId="0">
      <sharedItems/>
    </cacheField>
    <cacheField name="Fecha_cargue" numFmtId="22">
      <sharedItems containsDate="1" containsMixedTypes="1" minDate="2024-10-01T00:00:00" maxDate="2025-07-23T10:02:00"/>
    </cacheField>
    <cacheField name="Fecha_Ultima_Modificacion" numFmtId="0">
      <sharedItems/>
    </cacheField>
    <cacheField name="Activa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4">
  <r>
    <x v="0"/>
    <n v="23007"/>
    <n v="14647533"/>
    <n v="891200209"/>
    <n v="2"/>
    <n v="1"/>
    <s v="FUNDACION HOSPITAL SAN PEDRO"/>
    <s v="2017-12-19 09:38:28.447"/>
    <s v="NULL"/>
    <d v="2018-07-19T00:00:00"/>
    <d v="2017-12-15T00:00:00"/>
    <s v="NULL"/>
    <s v="sin registro"/>
    <s v="NULL"/>
    <s v="NULL"/>
    <s v="NULL"/>
  </r>
  <r>
    <x v="0"/>
    <n v="29074"/>
    <n v="18173374"/>
    <n v="891200209"/>
    <n v="2"/>
    <n v="2"/>
    <s v="FUNDACION HOSPITAL SAN PEDRO"/>
    <s v="2023-12-15 00:02:20.320"/>
    <s v="CORREO ELECTRONICO"/>
    <d v="2025-06-24T00:00:00"/>
    <d v="2023-12-14T00:00:00"/>
    <d v="2025-06-24T00:00:00"/>
    <s v="Ticket 27574"/>
    <d v="2025-07-23T10:02:00"/>
    <s v="NULL"/>
    <n v="1"/>
  </r>
  <r>
    <x v="1"/>
    <n v="29074"/>
    <n v="18116374"/>
    <n v="890985703"/>
    <n v="2"/>
    <n v="2"/>
    <s v="EMPRESA SOCIAL DEL ESTADO HOSPITAL MARCO FIDEL SUAREZ"/>
    <s v="2023-11-11 00:38:50.737"/>
    <s v="CORREO ELECTRONICO"/>
    <d v="2025-06-24T00:00:00"/>
    <d v="2023-11-10T00:00:00"/>
    <d v="2025-06-24T00:00:00"/>
    <s v="Ticket 27574"/>
    <d v="2025-07-23T10:02:00"/>
    <s v="NULL"/>
    <n v="1"/>
  </r>
  <r>
    <x v="1"/>
    <n v="23014"/>
    <n v="14706108"/>
    <n v="890985703"/>
    <n v="2"/>
    <n v="1"/>
    <s v="EMPRESA SOCIAL DEL ESTADO HOSPITAL MARCO FIDEL SUAREZ"/>
    <s v="2018-02-02 17:26:28.717"/>
    <n v="274446080"/>
    <d v="2018-06-28T00:00:00"/>
    <d v="2018-02-01T00:00:00"/>
    <d v="2018-06-28T00:00:00"/>
    <s v="Ticket 17159"/>
    <d v="2024-10-01T00:00:00"/>
    <s v="NULL"/>
    <n v="1"/>
  </r>
  <r>
    <x v="2"/>
    <n v="23019"/>
    <n v="14780025"/>
    <n v="813005265"/>
    <n v="3"/>
    <n v="1"/>
    <s v="EMPRESA SOCIAL DEL ESTADO CARMEN EMILIA OSPINA"/>
    <s v="2018-03-26 16:02:10.187"/>
    <s v="NULL"/>
    <d v="2018-09-10T00:00:00"/>
    <d v="2018-03-15T00:00:00"/>
    <s v="NULL"/>
    <s v="sin registro"/>
    <s v="NULL"/>
    <s v="NULL"/>
    <s v="NULL"/>
  </r>
  <r>
    <x v="2"/>
    <n v="29074"/>
    <n v="18226342"/>
    <n v="813005265"/>
    <n v="3"/>
    <n v="3"/>
    <s v="EMPRESA SOCIAL DEL ESTADO CARMEN EMILIA OSPINA"/>
    <s v="2024-01-11 17:29:42.913"/>
    <s v="CORREO ELECTRONICO"/>
    <d v="2025-06-24T00:00:00"/>
    <d v="2024-01-10T00:00:00"/>
    <d v="2025-06-24T00:00:00"/>
    <s v="Ticket 27574"/>
    <d v="2025-07-23T10:02:00"/>
    <s v="NULL"/>
    <n v="1"/>
  </r>
  <r>
    <x v="2"/>
    <n v="26021"/>
    <n v="15279307"/>
    <n v="813005265"/>
    <n v="3"/>
    <n v="2"/>
    <s v="EMPRESA SOCIAL DEL ESTADO CARMEN EMILIA OSPINA"/>
    <s v="2019-02-11 17:57:18.027"/>
    <s v="CORREO ELECTRONICO"/>
    <d v="2021-04-05T00:00:00"/>
    <d v="2019-01-31T00:00:00"/>
    <d v="2021-04-05T00:00:00"/>
    <s v="Ticket 17159"/>
    <d v="2024-10-01T00:00:00"/>
    <s v="NULL"/>
    <n v="1"/>
  </r>
  <r>
    <x v="3"/>
    <n v="23019"/>
    <n v="14780029"/>
    <n v="813005265"/>
    <n v="3"/>
    <n v="1"/>
    <s v="EMPRESA SOCIAL DEL ESTADO CARMEN EMILIA OSPINA"/>
    <s v="2018-03-26 16:02:10.283"/>
    <s v="NULL"/>
    <d v="2018-09-10T00:00:00"/>
    <d v="2018-03-15T00:00:00"/>
    <s v="NULL"/>
    <s v="sin registro"/>
    <s v="NULL"/>
    <s v="NULL"/>
    <s v="NULL"/>
  </r>
  <r>
    <x v="3"/>
    <n v="29074"/>
    <n v="18226344"/>
    <n v="813005265"/>
    <n v="3"/>
    <n v="3"/>
    <s v="EMPRESA SOCIAL DEL ESTADO CARMEN EMILIA OSPINA"/>
    <s v="2024-01-11 17:29:42.943"/>
    <s v="CORREO ELECTRONICO"/>
    <d v="2025-06-24T00:00:00"/>
    <d v="2024-01-10T00:00:00"/>
    <d v="2025-06-24T00:00:00"/>
    <s v="Ticket 27574"/>
    <d v="2025-07-23T10:02:00"/>
    <s v="NULL"/>
    <n v="1"/>
  </r>
  <r>
    <x v="3"/>
    <n v="26021"/>
    <n v="15279311"/>
    <n v="813005265"/>
    <n v="3"/>
    <n v="2"/>
    <s v="EMPRESA SOCIAL DEL ESTADO CARMEN EMILIA OSPINA"/>
    <s v="2019-02-11 17:57:18.217"/>
    <s v="CORREO ELECTRONICO"/>
    <d v="2021-04-05T00:00:00"/>
    <d v="2019-01-31T00:00:00"/>
    <d v="2021-04-05T00:00:00"/>
    <s v="Ticket 17159"/>
    <d v="2024-10-01T00:00:00"/>
    <s v="NULL"/>
    <n v="1"/>
  </r>
  <r>
    <x v="4"/>
    <n v="23022"/>
    <n v="14810116"/>
    <n v="891200209"/>
    <n v="2"/>
    <n v="1"/>
    <s v="FUNDACION HOSPITAL SAN PEDRO"/>
    <s v="2018-04-19 08:43:25.710"/>
    <s v="NULL"/>
    <d v="2018-09-24T00:00:00"/>
    <d v="2018-04-13T00:00:00"/>
    <s v="NULL"/>
    <s v="sin registro"/>
    <s v="NULL"/>
    <s v="NULL"/>
    <s v="NULL"/>
  </r>
  <r>
    <x v="4"/>
    <n v="29074"/>
    <n v="18173377"/>
    <n v="891200209"/>
    <n v="2"/>
    <n v="2"/>
    <s v="FUNDACION HOSPITAL SAN PEDRO"/>
    <s v="2023-12-15 00:02:20.390"/>
    <s v="CORREO ELECTRONICO"/>
    <d v="2025-06-24T00:00:00"/>
    <d v="2023-12-14T00:00:00"/>
    <d v="2025-06-24T00:00:00"/>
    <s v="Ticket 27574"/>
    <d v="2025-07-23T10:02:00"/>
    <s v="NULL"/>
    <n v="1"/>
  </r>
  <r>
    <x v="5"/>
    <n v="29074"/>
    <n v="18415394"/>
    <n v="901139193"/>
    <n v="5"/>
    <n v="5"/>
    <s v="MIRED BARRANQUILLA"/>
    <s v="2024-04-22 16:09:35.100"/>
    <s v="CORREO ELECTRONICO"/>
    <d v="2025-06-24T00:00:00"/>
    <d v="2024-04-22T00:00:00"/>
    <d v="2025-06-24T00:00:00"/>
    <s v="Ticket 27574"/>
    <d v="2025-07-23T10:02:00"/>
    <s v="NULL"/>
    <n v="1"/>
  </r>
  <r>
    <x v="5"/>
    <n v="27057"/>
    <n v="17054545"/>
    <n v="901139193"/>
    <n v="5"/>
    <n v="4"/>
    <s v="MIRED BARRANQUILLA"/>
    <s v="2022-04-30 12:33:38.497"/>
    <s v="CORREO ELECTRONICO"/>
    <d v="2022-12-28T00:00:00"/>
    <d v="2022-04-30T00:00:00"/>
    <d v="2022-12-28T00:00:00"/>
    <s v="Ticket 17159"/>
    <d v="2024-10-01T00:00:00"/>
    <s v="NULL"/>
    <n v="1"/>
  </r>
  <r>
    <x v="5"/>
    <n v="26099"/>
    <n v="16633432"/>
    <n v="901139193"/>
    <n v="5"/>
    <n v="3"/>
    <s v="MIRED BARRANQUILLA"/>
    <s v="2021-09-01 08:13:29.960"/>
    <s v="CORREO ELECTRONICO"/>
    <d v="2022-02-22T00:00:00"/>
    <d v="2021-08-31T00:00:00"/>
    <d v="2022-02-22T00:00:00"/>
    <s v="Ticket 17159"/>
    <d v="2024-10-01T00:00:00"/>
    <s v="NULL"/>
    <n v="1"/>
  </r>
  <r>
    <x v="5"/>
    <n v="26033"/>
    <n v="16193823"/>
    <n v="901139193"/>
    <n v="5"/>
    <n v="2"/>
    <s v="MIRED BARRANQUILLA"/>
    <s v="2021-02-26 10:23:33.857"/>
    <s v="YG273648278CO"/>
    <d v="2021-06-29T00:00:00"/>
    <d v="2021-02-26T00:00:00"/>
    <d v="2021-06-29T00:00:00"/>
    <s v="Ticket 17159"/>
    <d v="2024-10-01T00:00:00"/>
    <s v="NULL"/>
    <n v="1"/>
  </r>
  <r>
    <x v="5"/>
    <n v="25056"/>
    <n v="14874313"/>
    <n v="901139193"/>
    <n v="5"/>
    <n v="1"/>
    <s v="MIRED BARRANQUILLA"/>
    <s v="2018-06-13 11:35:54.483"/>
    <s v="CORREO ELECTRONICO"/>
    <d v="2020-12-16T00:00:00"/>
    <d v="2018-06-12T00:00:00"/>
    <d v="2020-12-16T00:00:00"/>
    <s v="Ticket 17159"/>
    <d v="2024-10-01T00:00:00"/>
    <s v="NULL"/>
    <n v="1"/>
  </r>
  <r>
    <x v="6"/>
    <n v="29074"/>
    <n v="18226110"/>
    <n v="813005265"/>
    <n v="3"/>
    <n v="3"/>
    <s v="EMPRESA SOCIAL DEL ESTADO CARMEN EMILIA OSPINA"/>
    <s v="2024-01-11 17:26:23.403"/>
    <s v="CORREO ELECTRONICO"/>
    <d v="2025-06-24T00:00:00"/>
    <d v="2024-01-10T00:00:00"/>
    <d v="2025-06-24T00:00:00"/>
    <s v="Ticket 27574"/>
    <d v="2025-07-23T10:02:00"/>
    <s v="NULL"/>
    <n v="1"/>
  </r>
  <r>
    <x v="6"/>
    <n v="27026"/>
    <n v="16872640"/>
    <n v="813005265"/>
    <n v="3"/>
    <n v="2"/>
    <s v="EMPRESA SOCIAL DEL ESTADO CARMEN EMILIA OSPINA"/>
    <s v="2022-01-16 13:30:26.220"/>
    <s v="CORREO ELECTRONICO"/>
    <d v="2022-08-03T00:00:00"/>
    <d v="2022-01-16T00:00:00"/>
    <d v="2022-08-03T00:00:00"/>
    <s v="Ticket 17159"/>
    <d v="2024-10-01T00:00:00"/>
    <s v="NULL"/>
    <n v="1"/>
  </r>
  <r>
    <x v="6"/>
    <n v="25040"/>
    <n v="15126232"/>
    <n v="813005265"/>
    <n v="3"/>
    <n v="1"/>
    <s v="EMPRESA SOCIAL DEL ESTADO CARMEN EMILIA OSPINA"/>
    <s v="2018-12-02 21:35:16.747"/>
    <s v="CORREO ELECTRONICO"/>
    <d v="2020-10-27T00:00:00"/>
    <d v="2018-11-06T00:00:00"/>
    <d v="2020-10-27T00:00:00"/>
    <s v="Ticket 17159"/>
    <d v="2024-10-01T00:00:00"/>
    <s v="NULL"/>
    <n v="1"/>
  </r>
  <r>
    <x v="7"/>
    <n v="29074"/>
    <n v="18415431"/>
    <n v="901139193"/>
    <n v="5"/>
    <n v="5"/>
    <s v="MIRED BARRANQUILLA"/>
    <s v="2024-04-22 16:09:35.587"/>
    <s v="CORREO ELECTRONICO"/>
    <d v="2025-06-24T00:00:00"/>
    <d v="2024-04-22T00:00:00"/>
    <d v="2025-06-24T00:00:00"/>
    <s v="Ticket 27574"/>
    <d v="2025-07-23T10:02:00"/>
    <s v="NULL"/>
    <n v="1"/>
  </r>
  <r>
    <x v="7"/>
    <n v="27057"/>
    <n v="17054604"/>
    <n v="901139193"/>
    <n v="5"/>
    <n v="4"/>
    <s v="MIRED BARRANQUILLA"/>
    <s v="2022-04-30 12:33:39.097"/>
    <s v="CORREO ELECTRONICO"/>
    <d v="2022-12-28T00:00:00"/>
    <d v="2022-04-30T00:00:00"/>
    <d v="2022-12-28T00:00:00"/>
    <s v="Ticket 17159"/>
    <d v="2024-10-01T00:00:00"/>
    <s v="NULL"/>
    <n v="1"/>
  </r>
  <r>
    <x v="7"/>
    <n v="26099"/>
    <n v="16628887"/>
    <n v="901139193"/>
    <n v="5"/>
    <n v="3"/>
    <s v="MIRED BARRANQUILLA"/>
    <s v="2021-08-30 22:28:31.377"/>
    <s v="CORREO ELECTRONICO"/>
    <d v="2022-02-22T00:00:00"/>
    <d v="2021-08-30T00:00:00"/>
    <d v="2022-02-22T00:00:00"/>
    <s v="Ticket 17159"/>
    <d v="2024-10-01T00:00:00"/>
    <s v="NULL"/>
    <n v="1"/>
  </r>
  <r>
    <x v="7"/>
    <n v="26033"/>
    <n v="16162466"/>
    <n v="901139193"/>
    <n v="5"/>
    <n v="2"/>
    <s v="MIRED BARRANQUILLA"/>
    <s v="2021-02-16 09:04:37.757"/>
    <s v="YG273648278CO"/>
    <d v="2021-06-29T00:00:00"/>
    <d v="2021-02-16T00:00:00"/>
    <d v="2021-06-29T00:00:00"/>
    <s v="Ticket 17159"/>
    <d v="2024-10-01T00:00:00"/>
    <s v="NULL"/>
    <n v="1"/>
  </r>
  <r>
    <x v="7"/>
    <n v="25056"/>
    <n v="15151213"/>
    <n v="901139193"/>
    <n v="5"/>
    <n v="1"/>
    <s v="MIRED BARRANQUILLA"/>
    <s v="2018-12-11 14:26:45.287"/>
    <s v="CORREO ELECTRONICO"/>
    <d v="2020-12-16T00:00:00"/>
    <d v="2018-11-14T00:00:00"/>
    <d v="2020-12-16T00:00:00"/>
    <s v="Ticket 17159"/>
    <d v="2024-10-01T00:00:00"/>
    <s v="NULL"/>
    <n v="1"/>
  </r>
  <r>
    <x v="8"/>
    <n v="29074"/>
    <n v="18415439"/>
    <n v="901139193"/>
    <n v="5"/>
    <n v="5"/>
    <s v="MIRED BARRANQUILLA"/>
    <s v="2024-04-22 16:09:35.687"/>
    <s v="CORREO ELECTRONICO"/>
    <d v="2025-06-24T00:00:00"/>
    <d v="2024-04-22T00:00:00"/>
    <d v="2025-06-24T00:00:00"/>
    <s v="Ticket 27574"/>
    <d v="2025-07-23T10:02:00"/>
    <s v="NULL"/>
    <n v="1"/>
  </r>
  <r>
    <x v="8"/>
    <n v="27057"/>
    <n v="17054618"/>
    <n v="901139193"/>
    <n v="5"/>
    <n v="4"/>
    <s v="MIRED BARRANQUILLA"/>
    <s v="2022-04-30 12:33:39.227"/>
    <s v="CORREO ELECTRONICO"/>
    <d v="2022-12-28T00:00:00"/>
    <d v="2022-04-30T00:00:00"/>
    <d v="2022-12-28T00:00:00"/>
    <s v="Ticket 17159"/>
    <d v="2024-10-01T00:00:00"/>
    <s v="NULL"/>
    <n v="1"/>
  </r>
  <r>
    <x v="8"/>
    <n v="26099"/>
    <n v="16633476"/>
    <n v="901139193"/>
    <n v="5"/>
    <n v="3"/>
    <s v="MIRED BARRANQUILLA"/>
    <s v="2021-09-01 08:13:30.570"/>
    <s v="CORREO ELECTRONICO"/>
    <d v="2022-02-22T00:00:00"/>
    <d v="2021-08-31T00:00:00"/>
    <d v="2022-02-22T00:00:00"/>
    <s v="Ticket 17159"/>
    <d v="2024-10-01T00:00:00"/>
    <s v="NULL"/>
    <n v="1"/>
  </r>
  <r>
    <x v="8"/>
    <n v="26033"/>
    <n v="16213869"/>
    <n v="901139193"/>
    <n v="5"/>
    <n v="2"/>
    <s v="MIRED BARRANQUILLA"/>
    <s v="2021-02-28 21:52:27.933"/>
    <s v="YG273648278CO"/>
    <d v="2021-06-29T00:00:00"/>
    <d v="2021-02-28T00:00:00"/>
    <d v="2021-06-29T00:00:00"/>
    <s v="Ticket 17159"/>
    <d v="2024-10-01T00:00:00"/>
    <s v="NULL"/>
    <n v="1"/>
  </r>
  <r>
    <x v="8"/>
    <n v="25056"/>
    <n v="15151312"/>
    <n v="901139193"/>
    <n v="5"/>
    <n v="1"/>
    <s v="MIRED BARRANQUILLA"/>
    <s v="2018-12-11 14:28:51.160"/>
    <s v="CORREO ELECTRONICO"/>
    <d v="2020-12-16T00:00:00"/>
    <d v="2018-11-14T00:00:00"/>
    <d v="2020-12-16T00:00:00"/>
    <s v="Ticket 17159"/>
    <d v="2024-10-01T00:00:00"/>
    <s v="NULL"/>
    <n v="1"/>
  </r>
  <r>
    <x v="9"/>
    <n v="29074"/>
    <n v="18321019"/>
    <n v="890902922"/>
    <n v="2"/>
    <n v="2"/>
    <s v="UNIVERSIDAD PONTIFICIA BOLIVARIANA"/>
    <s v="2024-02-28 00:52:38.030"/>
    <s v="CORREO ELECTRONICO"/>
    <d v="2025-06-24T00:00:00"/>
    <d v="2024-02-27T00:00:00"/>
    <d v="2025-06-24T00:00:00"/>
    <s v="Ticket 27574"/>
    <d v="2025-07-23T10:02:00"/>
    <s v="NULL"/>
    <n v="1"/>
  </r>
  <r>
    <x v="9"/>
    <n v="25043"/>
    <n v="15191536"/>
    <n v="890902922"/>
    <n v="2"/>
    <n v="1"/>
    <s v="UNIVERSIDAD PONTIFICIA BOLIVARIANA"/>
    <s v="2018-12-29 04:09:07.707"/>
    <s v="CORREO ELECTRONICO"/>
    <d v="2020-11-24T00:00:00"/>
    <d v="2018-12-10T00:00:00"/>
    <d v="2020-11-24T00:00:00"/>
    <s v="Ticket 17159"/>
    <d v="2024-10-01T00:00:00"/>
    <s v="NULL"/>
    <n v="1"/>
  </r>
  <r>
    <x v="10"/>
    <n v="29074"/>
    <n v="18091205"/>
    <n v="901139193"/>
    <n v="6"/>
    <n v="6"/>
    <s v="MIRED BARRANQUILLA"/>
    <s v="2023-10-25 18:27:44.077"/>
    <s v="CORREO ELECTRONICO"/>
    <d v="2025-06-24T00:00:00"/>
    <d v="2023-10-25T00:00:00"/>
    <d v="2025-06-24T00:00:00"/>
    <s v="Ticket 27574"/>
    <d v="2025-07-23T10:02:00"/>
    <s v="NULL"/>
    <n v="1"/>
  </r>
  <r>
    <x v="10"/>
    <n v="28011"/>
    <n v="17690967"/>
    <n v="901139193"/>
    <n v="6"/>
    <n v="5"/>
    <s v="MIRED BARRANQUILLA"/>
    <s v="2023-03-30 22:47:21.797"/>
    <s v="CORREO ELECTRONICO"/>
    <d v="2023-08-17T00:00:00"/>
    <d v="2023-03-30T00:00:00"/>
    <d v="2023-08-17T00:00:00"/>
    <s v="Ticket 17159"/>
    <d v="2024-10-01T00:00:00"/>
    <s v="NULL"/>
    <n v="1"/>
  </r>
  <r>
    <x v="10"/>
    <n v="27056"/>
    <n v="17054631"/>
    <n v="901139193"/>
    <n v="6"/>
    <n v="4"/>
    <s v="MIRED BARRANQUILLA"/>
    <s v="2022-04-30 12:33:39.360"/>
    <s v="CORREO ELECTRONICO"/>
    <d v="2023-01-10T00:00:00"/>
    <d v="2022-04-30T00:00:00"/>
    <d v="2023-01-10T00:00:00"/>
    <s v="Ticket 17159"/>
    <d v="2024-10-01T00:00:00"/>
    <s v="NULL"/>
    <n v="1"/>
  </r>
  <r>
    <x v="10"/>
    <n v="26099"/>
    <n v="16633479"/>
    <n v="901139193"/>
    <n v="6"/>
    <n v="3"/>
    <s v="MIRED BARRANQUILLA"/>
    <s v="2021-09-01 08:13:30.603"/>
    <s v="CORREO ELECTRONICO"/>
    <d v="2022-02-22T00:00:00"/>
    <d v="2021-08-31T00:00:00"/>
    <d v="2022-02-22T00:00:00"/>
    <s v="Ticket 17159"/>
    <d v="2024-10-01T00:00:00"/>
    <s v="NULL"/>
    <n v="1"/>
  </r>
  <r>
    <x v="10"/>
    <n v="26033"/>
    <n v="16171999"/>
    <n v="901139193"/>
    <n v="6"/>
    <n v="2"/>
    <s v="MIRED BARRANQUILLA"/>
    <s v="2021-02-18 12:22:23.337"/>
    <s v="YG273648278CO"/>
    <d v="2021-06-29T00:00:00"/>
    <d v="2021-02-18T00:00:00"/>
    <d v="2021-06-29T00:00:00"/>
    <s v="Ticket 17159"/>
    <d v="2024-10-01T00:00:00"/>
    <s v="NULL"/>
    <n v="1"/>
  </r>
  <r>
    <x v="10"/>
    <n v="25056"/>
    <n v="15202952"/>
    <n v="901139193"/>
    <n v="6"/>
    <n v="1"/>
    <s v="MIRED BARRANQUILLA"/>
    <s v="2019-01-03 13:55:26.703"/>
    <s v="CORREO ELECTRONICO"/>
    <d v="2020-12-16T00:00:00"/>
    <d v="2018-12-12T00:00:00"/>
    <d v="2020-12-16T00:00:00"/>
    <s v="Ticket 17159"/>
    <d v="2024-10-01T00:00:00"/>
    <s v="NULL"/>
    <n v="1"/>
  </r>
  <r>
    <x v="11"/>
    <n v="29074"/>
    <n v="18415451"/>
    <n v="901139193"/>
    <n v="3"/>
    <n v="3"/>
    <s v="MIRED BARRANQUILLA"/>
    <s v="2024-04-22 16:09:35.837"/>
    <s v="CORREO ELECTRONICO"/>
    <d v="2025-06-24T00:00:00"/>
    <d v="2024-04-22T00:00:00"/>
    <d v="2025-06-24T00:00:00"/>
    <s v="Ticket 27574"/>
    <d v="2025-07-23T10:02:00"/>
    <s v="NULL"/>
    <n v="1"/>
  </r>
  <r>
    <x v="11"/>
    <n v="26067"/>
    <n v="16274997"/>
    <n v="901139193"/>
    <n v="3"/>
    <n v="2"/>
    <s v="MIRED BARRANQUILLA"/>
    <s v="2021-03-31 12:12:32.800"/>
    <s v="CORREO ELECTRONICO"/>
    <d v="2021-10-15T00:00:00"/>
    <d v="2021-03-31T00:00:00"/>
    <d v="2021-10-15T00:00:00"/>
    <s v="Ticket 17159"/>
    <d v="2024-10-01T00:00:00"/>
    <s v="NULL"/>
    <n v="1"/>
  </r>
  <r>
    <x v="11"/>
    <n v="25056"/>
    <n v="15203010"/>
    <n v="901139193"/>
    <n v="3"/>
    <n v="1"/>
    <s v="MIRED BARRANQUILLA"/>
    <s v="2019-01-03 13:59:37.370"/>
    <s v="CORREO ELECTRONICO"/>
    <d v="2020-12-16T00:00:00"/>
    <d v="2018-12-12T00:00:00"/>
    <d v="2020-12-16T00:00:00"/>
    <s v="Ticket 17159"/>
    <d v="2024-10-01T00:00:00"/>
    <s v="NULL"/>
    <n v="1"/>
  </r>
  <r>
    <x v="12"/>
    <n v="29074"/>
    <n v="18066152"/>
    <n v="860037950"/>
    <n v="6"/>
    <n v="6"/>
    <s v="FUNDACION SANTA FE DE BOGOTA"/>
    <s v="2023-10-09 11:03:26.997"/>
    <s v="CORREO ELECTRONICO"/>
    <d v="2025-06-24T00:00:00"/>
    <d v="2023-10-09T00:00:00"/>
    <d v="2025-06-24T00:00:00"/>
    <s v="Ticket 27574"/>
    <d v="2025-07-23T10:02:00"/>
    <s v="NULL"/>
    <n v="1"/>
  </r>
  <r>
    <x v="12"/>
    <n v="28028"/>
    <n v="17244222"/>
    <n v="860037950"/>
    <n v="6"/>
    <n v="5"/>
    <s v="FUNDACION SANTA FE DE BOGOTA"/>
    <s v="2022-08-19 10:18:01.917"/>
    <s v="CORREO ELECTRONICO"/>
    <d v="2023-07-31T00:00:00"/>
    <d v="2022-08-19T00:00:00"/>
    <d v="2023-07-31T00:00:00"/>
    <s v="Ticket 17159"/>
    <d v="2024-10-01T00:00:00"/>
    <s v="NULL"/>
    <n v="1"/>
  </r>
  <r>
    <x v="12"/>
    <n v="27020"/>
    <n v="16834287"/>
    <n v="860037950"/>
    <n v="6"/>
    <n v="4"/>
    <s v="FUNDACION SANTA FE DE BOGOTA"/>
    <s v="2021-12-22 23:46:49.257"/>
    <s v="PUBLICACION WEB"/>
    <d v="2022-06-22T00:00:00"/>
    <d v="2021-12-22T00:00:00"/>
    <d v="2022-06-22T00:00:00"/>
    <s v="Ticket 17159"/>
    <d v="2024-10-01T00:00:00"/>
    <s v="NULL"/>
    <n v="1"/>
  </r>
  <r>
    <x v="12"/>
    <n v="26082"/>
    <n v="16485919"/>
    <n v="860037950"/>
    <n v="6"/>
    <n v="3"/>
    <s v="FUNDACION SANTA FE DE BOGOTA"/>
    <s v="2021-07-01 08:09:36.420"/>
    <s v="CORREO ELECTRONICO"/>
    <d v="2021-10-22T00:00:00"/>
    <d v="2021-06-30T00:00:00"/>
    <d v="2021-10-22T00:00:00"/>
    <s v="Ticket 17159"/>
    <d v="2024-10-01T00:00:00"/>
    <s v="NULL"/>
    <n v="1"/>
  </r>
  <r>
    <x v="12"/>
    <n v="26034"/>
    <n v="16127406"/>
    <n v="860037950"/>
    <n v="6"/>
    <n v="2"/>
    <s v="FUNDACION SANTA FE DE BOGOTA"/>
    <s v="2021-01-29 21:13:45.950"/>
    <s v="CORREO ELECTRONICO"/>
    <d v="2021-05-10T00:00:00"/>
    <d v="2021-01-29T00:00:00"/>
    <d v="2021-05-10T00:00:00"/>
    <s v="Ticket 17159"/>
    <d v="2024-10-01T00:00:00"/>
    <s v="NULL"/>
    <n v="1"/>
  </r>
  <r>
    <x v="12"/>
    <n v="25043"/>
    <n v="15228699"/>
    <n v="860037950"/>
    <n v="6"/>
    <n v="1"/>
    <s v="FUNDACION SANTA FE DE BOGOTA"/>
    <s v="2019-01-20 22:49:14.033"/>
    <s v="CORREO ELECTRONICO"/>
    <d v="2020-11-24T00:00:00"/>
    <d v="2019-01-10T00:00:00"/>
    <d v="2020-11-24T00:00:00"/>
    <s v="Ticket 17159"/>
    <d v="2024-10-01T00:00:00"/>
    <s v="NULL"/>
    <n v="1"/>
  </r>
  <r>
    <x v="13"/>
    <n v="29074"/>
    <n v="18066284"/>
    <n v="860037950"/>
    <n v="6"/>
    <n v="6"/>
    <s v="FUNDACION SANTA FE DE BOGOTA"/>
    <s v="2023-10-09 11:03:28.770"/>
    <s v="CORREO ELECTRONICO"/>
    <d v="2025-06-24T00:00:00"/>
    <d v="2023-10-09T00:00:00"/>
    <d v="2025-06-24T00:00:00"/>
    <s v="Ticket 27574"/>
    <d v="2025-07-23T10:02:00"/>
    <s v="NULL"/>
    <n v="1"/>
  </r>
  <r>
    <x v="13"/>
    <n v="28028"/>
    <n v="17244373"/>
    <n v="860037950"/>
    <n v="6"/>
    <n v="5"/>
    <s v="FUNDACION SANTA FE DE BOGOTA"/>
    <s v="2022-08-19 10:18:03.527"/>
    <s v="CORREO ELECTRONICO"/>
    <d v="2023-07-31T00:00:00"/>
    <d v="2022-08-19T00:00:00"/>
    <d v="2023-07-31T00:00:00"/>
    <s v="Ticket 17159"/>
    <d v="2024-10-01T00:00:00"/>
    <s v="NULL"/>
    <n v="1"/>
  </r>
  <r>
    <x v="13"/>
    <n v="27020"/>
    <n v="16834456"/>
    <n v="860037950"/>
    <n v="6"/>
    <n v="4"/>
    <s v="FUNDACION SANTA FE DE BOGOTA"/>
    <s v="2021-12-22 23:46:51.557"/>
    <s v="PUBLICACION WEB"/>
    <d v="2022-06-22T00:00:00"/>
    <d v="2021-12-22T00:00:00"/>
    <d v="2022-06-22T00:00:00"/>
    <s v="Ticket 17159"/>
    <d v="2024-10-01T00:00:00"/>
    <s v="NULL"/>
    <n v="1"/>
  </r>
  <r>
    <x v="13"/>
    <n v="26082"/>
    <n v="16486177"/>
    <n v="860037950"/>
    <n v="6"/>
    <n v="3"/>
    <s v="FUNDACION SANTA FE DE BOGOTA"/>
    <s v="2021-07-01 08:09:39.800"/>
    <s v="CORREO ELECTRONICO"/>
    <d v="2021-10-22T00:00:00"/>
    <d v="2021-06-30T00:00:00"/>
    <d v="2021-10-22T00:00:00"/>
    <s v="Ticket 17159"/>
    <d v="2024-10-01T00:00:00"/>
    <s v="NULL"/>
    <n v="1"/>
  </r>
  <r>
    <x v="13"/>
    <n v="26034"/>
    <n v="16127742"/>
    <n v="860037950"/>
    <n v="6"/>
    <n v="2"/>
    <s v="FUNDACION SANTA FE DE BOGOTA"/>
    <s v="2021-01-29 21:13:48.467"/>
    <s v="CORREO ELECTRONICO"/>
    <d v="2021-05-10T00:00:00"/>
    <d v="2021-01-29T00:00:00"/>
    <d v="2021-05-10T00:00:00"/>
    <s v="Ticket 17159"/>
    <d v="2024-10-01T00:00:00"/>
    <s v="NULL"/>
    <n v="1"/>
  </r>
  <r>
    <x v="13"/>
    <n v="25043"/>
    <n v="15228702"/>
    <n v="860037950"/>
    <n v="6"/>
    <n v="1"/>
    <s v="FUNDACION SANTA FE DE BOGOTA"/>
    <s v="2019-01-20 22:49:14.237"/>
    <s v="CORREO ELECTRONICO"/>
    <d v="2020-11-24T00:00:00"/>
    <d v="2019-01-10T00:00:00"/>
    <d v="2020-11-24T00:00:00"/>
    <s v="Ticket 17159"/>
    <d v="2024-10-01T00:00:00"/>
    <s v="NULL"/>
    <n v="1"/>
  </r>
  <r>
    <x v="14"/>
    <n v="29074"/>
    <n v="18305392"/>
    <n v="890902922"/>
    <n v="2"/>
    <n v="2"/>
    <s v="UNIVERSIDAD PONTIFICIA BOLIVARIANA"/>
    <s v="2024-02-20 13:24:20.127"/>
    <s v="CORREO ELECTRONICO"/>
    <d v="2025-06-24T00:00:00"/>
    <d v="2024-02-20T00:00:00"/>
    <d v="2025-06-24T00:00:00"/>
    <s v="Ticket 27574"/>
    <d v="2025-07-23T10:02:00"/>
    <s v="NULL"/>
    <n v="1"/>
  </r>
  <r>
    <x v="14"/>
    <n v="25043"/>
    <n v="15242202"/>
    <n v="890902922"/>
    <n v="2"/>
    <n v="1"/>
    <s v="UNIVERSIDAD PONTIFICIA BOLIVARIANA"/>
    <s v="2019-01-29 13:16:17.780"/>
    <s v="CORREO ELECTRONICO"/>
    <d v="2020-11-24T00:00:00"/>
    <d v="2019-01-15T00:00:00"/>
    <d v="2020-11-24T00:00:00"/>
    <s v="Ticket 17159"/>
    <d v="2024-10-01T00:00:00"/>
    <s v="NULL"/>
    <n v="1"/>
  </r>
  <r>
    <x v="15"/>
    <n v="29074"/>
    <n v="18343577"/>
    <n v="890902922"/>
    <n v="2"/>
    <n v="2"/>
    <s v="UNIVERSIDAD PONTIFICIA BOLIVARIANA"/>
    <s v="2024-03-06 21:15:37.757"/>
    <s v="CORREO ELECTRONICO"/>
    <d v="2025-06-24T00:00:00"/>
    <d v="2024-03-06T00:00:00"/>
    <d v="2025-06-24T00:00:00"/>
    <s v="Ticket 27574"/>
    <d v="2025-07-23T10:02:00"/>
    <s v="NULL"/>
    <n v="1"/>
  </r>
  <r>
    <x v="15"/>
    <n v="25043"/>
    <n v="15301258"/>
    <n v="890902922"/>
    <n v="2"/>
    <n v="1"/>
    <s v="UNIVERSIDAD PONTIFICIA BOLIVARIANA"/>
    <s v="2019-02-20 13:03:08.193"/>
    <s v="CORREO ELECTRONICO"/>
    <d v="2020-11-24T00:00:00"/>
    <d v="2019-02-13T00:00:00"/>
    <d v="2020-11-24T00:00:00"/>
    <s v="Ticket 17159"/>
    <d v="2024-10-01T00:00:00"/>
    <s v="NULL"/>
    <n v="1"/>
  </r>
  <r>
    <x v="16"/>
    <n v="29074"/>
    <n v="18066285"/>
    <n v="860037950"/>
    <n v="6"/>
    <n v="6"/>
    <s v="FUNDACION SANTA FE DE BOGOTA"/>
    <s v="2023-10-09 11:03:28.783"/>
    <s v="CORREO ELECTRONICO"/>
    <d v="2025-06-24T00:00:00"/>
    <d v="2023-10-09T00:00:00"/>
    <d v="2025-06-24T00:00:00"/>
    <s v="Ticket 27574"/>
    <d v="2025-07-23T10:02:00"/>
    <s v="NULL"/>
    <n v="1"/>
  </r>
  <r>
    <x v="16"/>
    <n v="28028"/>
    <n v="17244376"/>
    <n v="860037950"/>
    <n v="6"/>
    <n v="5"/>
    <s v="FUNDACION SANTA FE DE BOGOTA"/>
    <s v="2022-08-19 10:18:03.557"/>
    <s v="CORREO ELECTRONICO"/>
    <d v="2023-07-31T00:00:00"/>
    <d v="2022-08-19T00:00:00"/>
    <d v="2023-07-31T00:00:00"/>
    <s v="Ticket 17159"/>
    <d v="2024-10-01T00:00:00"/>
    <s v="NULL"/>
    <n v="1"/>
  </r>
  <r>
    <x v="16"/>
    <n v="27020"/>
    <n v="16834459"/>
    <n v="860037950"/>
    <n v="6"/>
    <n v="4"/>
    <s v="FUNDACION SANTA FE DE BOGOTA"/>
    <s v="2021-12-22 23:46:51.607"/>
    <s v="PUBLICACION WEB"/>
    <d v="2022-06-22T00:00:00"/>
    <d v="2021-12-22T00:00:00"/>
    <d v="2022-06-22T00:00:00"/>
    <s v="Ticket 17159"/>
    <d v="2024-10-01T00:00:00"/>
    <s v="NULL"/>
    <n v="1"/>
  </r>
  <r>
    <x v="16"/>
    <n v="26082"/>
    <n v="16486180"/>
    <n v="860037950"/>
    <n v="6"/>
    <n v="3"/>
    <s v="FUNDACION SANTA FE DE BOGOTA"/>
    <s v="2021-07-01 08:09:39.820"/>
    <s v="CORREO ELECTRONICO"/>
    <d v="2021-10-22T00:00:00"/>
    <d v="2021-06-30T00:00:00"/>
    <d v="2021-10-22T00:00:00"/>
    <s v="Ticket 17159"/>
    <d v="2024-10-01T00:00:00"/>
    <s v="NULL"/>
    <n v="1"/>
  </r>
  <r>
    <x v="16"/>
    <n v="26034"/>
    <n v="16127748"/>
    <n v="860037950"/>
    <n v="6"/>
    <n v="2"/>
    <s v="FUNDACION SANTA FE DE BOGOTA"/>
    <s v="2021-01-29 21:13:48.513"/>
    <s v="CORREO ELECTRONICO"/>
    <d v="2021-05-10T00:00:00"/>
    <d v="2021-01-29T00:00:00"/>
    <d v="2021-05-10T00:00:00"/>
    <s v="Ticket 17159"/>
    <d v="2024-10-01T00:00:00"/>
    <s v="NULL"/>
    <n v="1"/>
  </r>
  <r>
    <x v="16"/>
    <n v="25043"/>
    <n v="15304262"/>
    <n v="860037950"/>
    <n v="6"/>
    <n v="1"/>
    <s v="FUNDACION SANTA FE DE BOGOTA"/>
    <s v="2019-02-20 16:28:20.083"/>
    <s v="CORREO ELECTRONICO"/>
    <d v="2020-11-24T00:00:00"/>
    <d v="2019-02-14T00:00:00"/>
    <d v="2020-11-24T00:00:00"/>
    <s v="Ticket 17159"/>
    <d v="2024-10-01T00:00:00"/>
    <s v="NULL"/>
    <n v="1"/>
  </r>
  <r>
    <x v="17"/>
    <n v="29074"/>
    <n v="18226111"/>
    <n v="813005265"/>
    <n v="3"/>
    <n v="3"/>
    <s v="EMPRESA SOCIAL DEL ESTADO CARMEN EMILIA OSPINA"/>
    <s v="2024-01-11 17:26:23.470"/>
    <s v="CORREO ELECTRONICO"/>
    <d v="2025-06-24T00:00:00"/>
    <d v="2024-01-10T00:00:00"/>
    <d v="2025-06-24T00:00:00"/>
    <s v="Ticket 27574"/>
    <d v="2025-07-23T10:02:00"/>
    <s v="NULL"/>
    <n v="1"/>
  </r>
  <r>
    <x v="17"/>
    <n v="27026"/>
    <n v="16872649"/>
    <n v="813005265"/>
    <n v="3"/>
    <n v="2"/>
    <s v="EMPRESA SOCIAL DEL ESTADO CARMEN EMILIA OSPINA"/>
    <s v="2022-01-16 13:30:26.330"/>
    <s v="CORREO ELECTRONICO"/>
    <d v="2022-08-03T00:00:00"/>
    <d v="2022-01-16T00:00:00"/>
    <d v="2022-08-03T00:00:00"/>
    <s v="Ticket 17159"/>
    <d v="2024-10-01T00:00:00"/>
    <s v="NULL"/>
    <n v="1"/>
  </r>
  <r>
    <x v="17"/>
    <n v="25040"/>
    <n v="15321068"/>
    <n v="813005265"/>
    <n v="3"/>
    <n v="1"/>
    <s v="EMPRESA SOCIAL DEL ESTADO CARMEN EMILIA OSPINA"/>
    <s v="2019-03-11 09:12:38.290"/>
    <s v="CORREO ELECTRONICO"/>
    <d v="2020-10-27T00:00:00"/>
    <d v="2019-03-06T00:00:00"/>
    <d v="2020-10-27T00:00:00"/>
    <s v="Ticket 17159"/>
    <d v="2024-10-01T00:00:00"/>
    <s v="NULL"/>
    <n v="1"/>
  </r>
  <r>
    <x v="18"/>
    <n v="29074"/>
    <n v="18415508"/>
    <n v="901139193"/>
    <n v="5"/>
    <n v="5"/>
    <s v="MIRED BARRANQUILLA"/>
    <s v="2024-04-22 16:09:36.890"/>
    <s v="CORREO ELECTRONICO"/>
    <d v="2025-06-24T00:00:00"/>
    <d v="2024-04-22T00:00:00"/>
    <d v="2025-06-24T00:00:00"/>
    <s v="Ticket 27574"/>
    <d v="2025-07-23T10:02:00"/>
    <s v="NULL"/>
    <n v="1"/>
  </r>
  <r>
    <x v="18"/>
    <n v="28003"/>
    <n v="17158236"/>
    <n v="901139193"/>
    <n v="5"/>
    <n v="4"/>
    <s v="MIRED BARRANQUILLA"/>
    <s v="2022-06-30 10:40:31.500"/>
    <s v="PUBLICACION WEB"/>
    <d v="2023-05-24T00:00:00"/>
    <d v="2022-06-30T00:00:00"/>
    <d v="2023-05-24T00:00:00"/>
    <s v="Ticket 17159"/>
    <d v="2024-10-01T00:00:00"/>
    <s v="NULL"/>
    <n v="1"/>
  </r>
  <r>
    <x v="18"/>
    <n v="27015"/>
    <n v="16778492"/>
    <n v="901139193"/>
    <n v="5"/>
    <n v="3"/>
    <s v="MIRED BARRANQUILLA"/>
    <s v="2021-11-29 14:59:35.720"/>
    <s v="CORREO ELECTRONICO"/>
    <d v="2022-04-06T00:00:00"/>
    <d v="2021-11-29T00:00:00"/>
    <d v="2022-04-06T00:00:00"/>
    <s v="Ticket 17159"/>
    <d v="2024-10-01T00:00:00"/>
    <s v="NULL"/>
    <n v="1"/>
  </r>
  <r>
    <x v="18"/>
    <n v="26067"/>
    <n v="16257751"/>
    <n v="901139193"/>
    <n v="5"/>
    <n v="2"/>
    <s v="MIRED BARRANQUILLA"/>
    <s v="2021-03-26 13:48:31.250"/>
    <s v="CORREO ELECTRONICO"/>
    <d v="2021-10-15T00:00:00"/>
    <d v="2021-03-26T00:00:00"/>
    <d v="2021-10-15T00:00:00"/>
    <s v="Ticket 17159"/>
    <d v="2024-10-01T00:00:00"/>
    <s v="NULL"/>
    <n v="1"/>
  </r>
  <r>
    <x v="18"/>
    <n v="25056"/>
    <n v="15339203"/>
    <n v="901139193"/>
    <n v="5"/>
    <n v="1"/>
    <s v="MIRED BARRANQUILLA"/>
    <s v="2019-03-25 09:55:14.870"/>
    <s v="CORREO ELECTRONICO"/>
    <d v="2020-12-16T00:00:00"/>
    <d v="2019-03-15T00:00:00"/>
    <d v="2020-12-16T00:00:00"/>
    <s v="Ticket 17159"/>
    <d v="2024-10-01T00:00:00"/>
    <s v="NULL"/>
    <n v="1"/>
  </r>
  <r>
    <x v="19"/>
    <n v="29074"/>
    <n v="18415513"/>
    <n v="901139193"/>
    <n v="5"/>
    <n v="5"/>
    <s v="MIRED BARRANQUILLA"/>
    <s v="2024-04-22 16:09:36.990"/>
    <s v="CORREO ELECTRONICO"/>
    <d v="2025-06-24T00:00:00"/>
    <d v="2024-04-22T00:00:00"/>
    <d v="2025-06-24T00:00:00"/>
    <s v="Ticket 27574"/>
    <d v="2025-07-23T10:02:00"/>
    <s v="NULL"/>
    <n v="1"/>
  </r>
  <r>
    <x v="19"/>
    <n v="28003"/>
    <n v="17158237"/>
    <n v="901139193"/>
    <n v="5"/>
    <n v="4"/>
    <s v="MIRED BARRANQUILLA"/>
    <s v="2022-06-30 10:40:31.503"/>
    <s v="PUBLICACION WEB"/>
    <d v="2023-05-24T00:00:00"/>
    <d v="2022-06-30T00:00:00"/>
    <d v="2023-05-24T00:00:00"/>
    <s v="Ticket 17159"/>
    <d v="2024-10-01T00:00:00"/>
    <s v="NULL"/>
    <n v="1"/>
  </r>
  <r>
    <x v="19"/>
    <n v="27015"/>
    <n v="16778497"/>
    <n v="901139193"/>
    <n v="5"/>
    <n v="3"/>
    <s v="MIRED BARRANQUILLA"/>
    <s v="2021-11-29 14:59:35.800"/>
    <s v="CORREO ELECTRONICO"/>
    <d v="2022-04-06T00:00:00"/>
    <d v="2021-11-29T00:00:00"/>
    <d v="2022-04-06T00:00:00"/>
    <s v="Ticket 17159"/>
    <d v="2024-10-01T00:00:00"/>
    <s v="NULL"/>
    <n v="1"/>
  </r>
  <r>
    <x v="19"/>
    <n v="26067"/>
    <n v="16245346"/>
    <n v="901139193"/>
    <n v="5"/>
    <n v="2"/>
    <s v="MIRED BARRANQUILLA"/>
    <s v="2021-03-20 12:41:28.107"/>
    <s v="CORREO ELECTRONICO"/>
    <d v="2021-10-15T00:00:00"/>
    <d v="2021-03-20T00:00:00"/>
    <d v="2021-10-15T00:00:00"/>
    <s v="Ticket 17159"/>
    <d v="2024-10-01T00:00:00"/>
    <s v="NULL"/>
    <n v="1"/>
  </r>
  <r>
    <x v="19"/>
    <n v="25056"/>
    <n v="15348627"/>
    <n v="901139193"/>
    <n v="5"/>
    <n v="1"/>
    <s v="MIRED BARRANQUILLA"/>
    <s v="2019-04-11 22:49:30.703"/>
    <s v="CORREO ELECTRONICO"/>
    <d v="2020-12-16T00:00:00"/>
    <d v="2019-04-08T00:00:00"/>
    <d v="2020-12-16T00:00:00"/>
    <s v="Ticket 17159"/>
    <d v="2024-10-01T00:00:00"/>
    <s v="NULL"/>
    <n v="1"/>
  </r>
  <r>
    <x v="20"/>
    <n v="29074"/>
    <n v="18326544"/>
    <n v="890902922"/>
    <n v="2"/>
    <n v="2"/>
    <s v="UNIVERSIDAD PONTIFICIA BOLIVARIANA"/>
    <s v="2024-02-28 19:06:43.590"/>
    <s v="CORREO ELECTRONICO"/>
    <d v="2025-06-24T00:00:00"/>
    <d v="2024-02-28T00:00:00"/>
    <d v="2025-06-24T00:00:00"/>
    <s v="Ticket 27574"/>
    <d v="2025-07-23T10:02:00"/>
    <s v="NULL"/>
    <n v="1"/>
  </r>
  <r>
    <x v="20"/>
    <n v="25043"/>
    <n v="15351019"/>
    <n v="890902922"/>
    <n v="2"/>
    <n v="1"/>
    <s v="UNIVERSIDAD PONTIFICIA BOLIVARIANA"/>
    <s v="2019-04-24 17:12:00.063"/>
    <s v="CORREO ELECTRONICO"/>
    <d v="2020-11-24T00:00:00"/>
    <d v="2019-04-12T00:00:00"/>
    <d v="2020-11-24T00:00:00"/>
    <s v="Ticket 17159"/>
    <d v="2024-10-01T00:00:00"/>
    <s v="NULL"/>
    <n v="1"/>
  </r>
  <r>
    <x v="21"/>
    <n v="29074"/>
    <n v="18066159"/>
    <n v="860037950"/>
    <n v="6"/>
    <n v="6"/>
    <s v="FUNDACION SANTA FE DE BOGOTA"/>
    <s v="2023-10-09 11:03:27.113"/>
    <s v="CORREO ELECTRONICO"/>
    <d v="2025-06-24T00:00:00"/>
    <d v="2023-10-09T00:00:00"/>
    <d v="2025-06-24T00:00:00"/>
    <s v="Ticket 27574"/>
    <d v="2025-07-23T10:02:00"/>
    <s v="NULL"/>
    <n v="1"/>
  </r>
  <r>
    <x v="21"/>
    <n v="28028"/>
    <n v="17244229"/>
    <n v="860037950"/>
    <n v="6"/>
    <n v="5"/>
    <s v="FUNDACION SANTA FE DE BOGOTA"/>
    <s v="2022-08-19 10:18:02.020"/>
    <s v="CORREO ELECTRONICO"/>
    <d v="2023-07-31T00:00:00"/>
    <d v="2022-08-19T00:00:00"/>
    <d v="2023-07-31T00:00:00"/>
    <s v="Ticket 17159"/>
    <d v="2024-10-01T00:00:00"/>
    <s v="NULL"/>
    <n v="1"/>
  </r>
  <r>
    <x v="21"/>
    <n v="27020"/>
    <n v="16834294"/>
    <n v="860037950"/>
    <n v="6"/>
    <n v="4"/>
    <s v="FUNDACION SANTA FE DE BOGOTA"/>
    <s v="2021-12-22 23:46:49.467"/>
    <s v="PUBLICACION WEB"/>
    <d v="2022-06-22T00:00:00"/>
    <d v="2021-12-22T00:00:00"/>
    <d v="2022-06-22T00:00:00"/>
    <s v="Ticket 17159"/>
    <d v="2024-10-01T00:00:00"/>
    <s v="NULL"/>
    <n v="1"/>
  </r>
  <r>
    <x v="21"/>
    <n v="26082"/>
    <n v="16485932"/>
    <n v="860037950"/>
    <n v="6"/>
    <n v="3"/>
    <s v="FUNDACION SANTA FE DE BOGOTA"/>
    <s v="2021-07-01 08:09:36.727"/>
    <s v="CORREO ELECTRONICO"/>
    <d v="2021-10-22T00:00:00"/>
    <d v="2021-06-30T00:00:00"/>
    <d v="2021-10-22T00:00:00"/>
    <s v="Ticket 17159"/>
    <d v="2024-10-01T00:00:00"/>
    <s v="NULL"/>
    <n v="1"/>
  </r>
  <r>
    <x v="21"/>
    <n v="26034"/>
    <n v="16127428"/>
    <n v="860037950"/>
    <n v="6"/>
    <n v="2"/>
    <s v="FUNDACION SANTA FE DE BOGOTA"/>
    <s v="2021-01-29 21:13:46.127"/>
    <s v="CORREO ELECTRONICO"/>
    <d v="2021-05-10T00:00:00"/>
    <d v="2021-01-29T00:00:00"/>
    <d v="2021-05-10T00:00:00"/>
    <s v="Ticket 17159"/>
    <d v="2024-10-01T00:00:00"/>
    <s v="NULL"/>
    <n v="1"/>
  </r>
  <r>
    <x v="21"/>
    <n v="25043"/>
    <n v="15353695"/>
    <n v="860037950"/>
    <n v="6"/>
    <n v="1"/>
    <s v="FUNDACION SANTA FE DE BOGOTA"/>
    <s v="2019-04-24 21:40:41.260"/>
    <s v="CORREO ELECTRONICO"/>
    <d v="2020-11-24T00:00:00"/>
    <d v="2019-04-12T00:00:00"/>
    <d v="2020-11-24T00:00:00"/>
    <s v="Ticket 17159"/>
    <d v="2024-10-01T00:00:00"/>
    <s v="NULL"/>
    <n v="1"/>
  </r>
  <r>
    <x v="22"/>
    <n v="29074"/>
    <n v="18066209"/>
    <n v="860037950"/>
    <n v="6"/>
    <n v="6"/>
    <s v="FUNDACION SANTA FE DE BOGOTA"/>
    <s v="2023-10-09 11:03:27.870"/>
    <s v="CORREO ELECTRONICO"/>
    <d v="2025-06-24T00:00:00"/>
    <d v="2023-10-09T00:00:00"/>
    <d v="2025-06-24T00:00:00"/>
    <s v="Ticket 27574"/>
    <d v="2025-07-23T10:02:00"/>
    <s v="NULL"/>
    <n v="1"/>
  </r>
  <r>
    <x v="22"/>
    <n v="28028"/>
    <n v="17244272"/>
    <n v="860037950"/>
    <n v="6"/>
    <n v="5"/>
    <s v="FUNDACION SANTA FE DE BOGOTA"/>
    <s v="2022-08-19 10:18:02.557"/>
    <s v="CORREO ELECTRONICO"/>
    <d v="2023-07-31T00:00:00"/>
    <d v="2022-08-19T00:00:00"/>
    <d v="2023-07-31T00:00:00"/>
    <s v="Ticket 17159"/>
    <d v="2024-10-01T00:00:00"/>
    <s v="NULL"/>
    <n v="1"/>
  </r>
  <r>
    <x v="22"/>
    <n v="27020"/>
    <n v="16834341"/>
    <n v="860037950"/>
    <n v="6"/>
    <n v="4"/>
    <s v="FUNDACION SANTA FE DE BOGOTA"/>
    <s v="2021-12-22 23:46:50.230"/>
    <s v="PUBLICACION WEB"/>
    <d v="2022-06-22T00:00:00"/>
    <d v="2021-12-22T00:00:00"/>
    <d v="2022-06-22T00:00:00"/>
    <s v="Ticket 17159"/>
    <d v="2024-10-01T00:00:00"/>
    <s v="NULL"/>
    <n v="1"/>
  </r>
  <r>
    <x v="22"/>
    <n v="26082"/>
    <n v="16486003"/>
    <n v="860037950"/>
    <n v="6"/>
    <n v="3"/>
    <s v="FUNDACION SANTA FE DE BOGOTA"/>
    <s v="2021-07-01 08:09:37.717"/>
    <s v="CORREO ELECTRONICO"/>
    <d v="2021-10-22T00:00:00"/>
    <d v="2021-06-30T00:00:00"/>
    <d v="2021-10-22T00:00:00"/>
    <s v="Ticket 17159"/>
    <d v="2024-10-01T00:00:00"/>
    <s v="NULL"/>
    <n v="1"/>
  </r>
  <r>
    <x v="22"/>
    <n v="26034"/>
    <n v="16127515"/>
    <n v="860037950"/>
    <n v="6"/>
    <n v="2"/>
    <s v="FUNDACION SANTA FE DE BOGOTA"/>
    <s v="2021-01-29 21:13:46.810"/>
    <s v="CORREO ELECTRONICO"/>
    <d v="2021-05-10T00:00:00"/>
    <d v="2021-01-29T00:00:00"/>
    <d v="2021-05-10T00:00:00"/>
    <s v="Ticket 17159"/>
    <d v="2024-10-01T00:00:00"/>
    <s v="NULL"/>
    <n v="1"/>
  </r>
  <r>
    <x v="22"/>
    <n v="25043"/>
    <n v="15356658"/>
    <n v="860037950"/>
    <n v="6"/>
    <n v="1"/>
    <s v="FUNDACION SANTA FE DE BOGOTA"/>
    <s v="2019-04-25 04:18:57.153"/>
    <s v="CORREO ELECTRONICO"/>
    <d v="2020-11-24T00:00:00"/>
    <d v="2019-04-12T00:00:00"/>
    <d v="2020-11-24T00:00:00"/>
    <s v="Ticket 17159"/>
    <d v="2024-10-01T00:00:00"/>
    <s v="NULL"/>
    <n v="1"/>
  </r>
  <r>
    <x v="23"/>
    <n v="29074"/>
    <n v="18415527"/>
    <n v="901139193"/>
    <n v="5"/>
    <n v="5"/>
    <s v="MIRED BARRANQUILLA"/>
    <s v="2024-04-22 16:09:37.200"/>
    <s v="CORREO ELECTRONICO"/>
    <d v="2025-06-24T00:00:00"/>
    <d v="2024-04-22T00:00:00"/>
    <d v="2025-06-24T00:00:00"/>
    <s v="Ticket 27574"/>
    <d v="2025-07-23T10:02:00"/>
    <s v="NULL"/>
    <n v="1"/>
  </r>
  <r>
    <x v="23"/>
    <n v="27057"/>
    <n v="17054773"/>
    <n v="901139193"/>
    <n v="5"/>
    <n v="4"/>
    <s v="MIRED BARRANQUILLA"/>
    <s v="2022-04-30 12:33:40.757"/>
    <s v="CORREO ELECTRONICO"/>
    <d v="2022-12-28T00:00:00"/>
    <d v="2022-04-30T00:00:00"/>
    <d v="2022-12-28T00:00:00"/>
    <s v="Ticket 17159"/>
    <d v="2024-10-01T00:00:00"/>
    <s v="NULL"/>
    <n v="1"/>
  </r>
  <r>
    <x v="23"/>
    <n v="26099"/>
    <n v="16628968"/>
    <n v="901139193"/>
    <n v="5"/>
    <n v="3"/>
    <s v="MIRED BARRANQUILLA"/>
    <s v="2021-08-30 22:28:32.717"/>
    <s v="CORREO ELECTRONICO"/>
    <d v="2022-02-22T00:00:00"/>
    <d v="2021-08-30T00:00:00"/>
    <d v="2022-02-22T00:00:00"/>
    <s v="Ticket 17159"/>
    <d v="2024-10-01T00:00:00"/>
    <s v="NULL"/>
    <n v="1"/>
  </r>
  <r>
    <x v="23"/>
    <n v="26033"/>
    <n v="16193841"/>
    <n v="901139193"/>
    <n v="5"/>
    <n v="2"/>
    <s v="MIRED BARRANQUILLA"/>
    <s v="2021-02-26 10:23:34.730"/>
    <s v="YG273648278CO"/>
    <d v="2021-06-29T00:00:00"/>
    <d v="2021-02-26T00:00:00"/>
    <d v="2021-06-29T00:00:00"/>
    <s v="Ticket 17159"/>
    <d v="2024-10-01T00:00:00"/>
    <s v="NULL"/>
    <n v="1"/>
  </r>
  <r>
    <x v="23"/>
    <n v="25056"/>
    <n v="15367749"/>
    <n v="901139193"/>
    <n v="5"/>
    <n v="1"/>
    <s v="MIRED BARRANQUILLA"/>
    <s v="2019-04-29 15:42:14.580"/>
    <s v="CORREO ELECTRONICO"/>
    <d v="2020-12-16T00:00:00"/>
    <d v="2019-04-15T00:00:00"/>
    <d v="2020-12-16T00:00:00"/>
    <s v="Ticket 17159"/>
    <d v="2024-10-01T00:00:00"/>
    <s v="NULL"/>
    <n v="1"/>
  </r>
  <r>
    <x v="24"/>
    <n v="29074"/>
    <n v="18415532"/>
    <n v="901139193"/>
    <n v="5"/>
    <n v="5"/>
    <s v="MIRED BARRANQUILLA"/>
    <s v="2024-04-22 16:09:37.270"/>
    <s v="CORREO ELECTRONICO"/>
    <d v="2025-06-24T00:00:00"/>
    <d v="2024-04-22T00:00:00"/>
    <d v="2025-06-24T00:00:00"/>
    <s v="Ticket 27574"/>
    <d v="2025-07-23T10:02:00"/>
    <s v="NULL"/>
    <n v="1"/>
  </r>
  <r>
    <x v="24"/>
    <n v="27057"/>
    <n v="17054789"/>
    <n v="901139193"/>
    <n v="5"/>
    <n v="4"/>
    <s v="MIRED BARRANQUILLA"/>
    <s v="2022-04-30 12:33:40.900"/>
    <s v="CORREO ELECTRONICO"/>
    <d v="2022-12-28T00:00:00"/>
    <d v="2022-04-30T00:00:00"/>
    <d v="2022-12-28T00:00:00"/>
    <s v="Ticket 17159"/>
    <d v="2024-10-01T00:00:00"/>
    <s v="NULL"/>
    <n v="1"/>
  </r>
  <r>
    <x v="24"/>
    <n v="26099"/>
    <n v="16633572"/>
    <n v="901139193"/>
    <n v="5"/>
    <n v="3"/>
    <s v="MIRED BARRANQUILLA"/>
    <s v="2021-09-01 08:13:31.673"/>
    <s v="CORREO ELECTRONICO"/>
    <d v="2022-02-22T00:00:00"/>
    <d v="2021-08-31T00:00:00"/>
    <d v="2022-02-22T00:00:00"/>
    <s v="Ticket 17159"/>
    <d v="2024-10-01T00:00:00"/>
    <s v="NULL"/>
    <n v="1"/>
  </r>
  <r>
    <x v="24"/>
    <n v="26033"/>
    <n v="16193849"/>
    <n v="901139193"/>
    <n v="5"/>
    <n v="2"/>
    <s v="MIRED BARRANQUILLA"/>
    <s v="2021-02-26 10:23:35.040"/>
    <s v="YG273648278CO"/>
    <d v="2021-06-29T00:00:00"/>
    <d v="2021-02-26T00:00:00"/>
    <d v="2021-06-29T00:00:00"/>
    <s v="Ticket 17159"/>
    <d v="2024-10-01T00:00:00"/>
    <s v="NULL"/>
    <n v="1"/>
  </r>
  <r>
    <x v="24"/>
    <n v="25061"/>
    <n v="15379016"/>
    <n v="901139193"/>
    <n v="5"/>
    <n v="1"/>
    <s v="MIRED BARRANQUILLA"/>
    <s v="2019-07-20 16:11:26.840"/>
    <s v="CORREO ELECTRONICO"/>
    <d v="2020-12-31T00:00:00"/>
    <d v="2019-05-15T00:00:00"/>
    <d v="2020-12-31T00:00:00"/>
    <s v="Ticket 17159"/>
    <d v="2024-10-01T00:00:00"/>
    <s v="NULL"/>
    <n v="1"/>
  </r>
  <r>
    <x v="25"/>
    <n v="29074"/>
    <n v="18100387"/>
    <n v="900248882"/>
    <n v="3"/>
    <n v="3"/>
    <s v="CLINICA PORTOAZUL S.A."/>
    <s v="2023-10-30 18:59:38.183"/>
    <s v="CORREO ELECTRONICO"/>
    <d v="2025-06-24T00:00:00"/>
    <d v="2023-10-30T00:00:00"/>
    <d v="2025-06-24T00:00:00"/>
    <s v="Ticket 27574"/>
    <d v="2025-07-23T10:02:00"/>
    <s v="NULL"/>
    <n v="1"/>
  </r>
  <r>
    <x v="25"/>
    <n v="27032"/>
    <n v="16939143"/>
    <n v="900248882"/>
    <n v="3"/>
    <n v="2"/>
    <s v="CLINICA PORTOAZUL S.A."/>
    <s v="2022-02-25 15:35:21.463"/>
    <s v="CORREO ELECTRONICO"/>
    <d v="2022-09-13T00:00:00"/>
    <d v="2022-02-25T00:00:00"/>
    <d v="2022-09-13T00:00:00"/>
    <s v="Ticket 17159"/>
    <d v="2024-10-01T00:00:00"/>
    <s v="NULL"/>
    <n v="1"/>
  </r>
  <r>
    <x v="25"/>
    <n v="25061"/>
    <n v="15382203"/>
    <n v="900248882"/>
    <n v="3"/>
    <n v="1"/>
    <s v="CLINICA PORTOAZUL S.A."/>
    <s v="2019-07-20 23:10:32.683"/>
    <s v="RA296624076CO"/>
    <d v="2021-01-05T00:00:00"/>
    <d v="2019-06-14T00:00:00"/>
    <d v="2021-01-05T00:00:00"/>
    <s v="Ticket 17159"/>
    <d v="2024-10-01T00:00:00"/>
    <s v="NULL"/>
    <n v="1"/>
  </r>
  <r>
    <x v="26"/>
    <n v="29074"/>
    <n v="18415542"/>
    <n v="901139193"/>
    <n v="3"/>
    <n v="3"/>
    <s v="MIRED BARRANQUILLA"/>
    <s v="2024-04-22 16:09:37.413"/>
    <s v="CORREO ELECTRONICO"/>
    <d v="2025-06-24T00:00:00"/>
    <d v="2024-04-22T00:00:00"/>
    <d v="2025-06-24T00:00:00"/>
    <s v="Ticket 27574"/>
    <d v="2025-07-23T10:02:00"/>
    <s v="NULL"/>
    <n v="1"/>
  </r>
  <r>
    <x v="26"/>
    <n v="26075"/>
    <n v="16350299"/>
    <n v="901139193"/>
    <n v="3"/>
    <n v="2"/>
    <s v="MIRED BARRANQUILLA"/>
    <s v="2021-04-30 16:49:59.413"/>
    <s v="YG278066606CO"/>
    <d v="2021-10-19T00:00:00"/>
    <d v="2021-04-30T00:00:00"/>
    <d v="2021-10-19T00:00:00"/>
    <s v="Ticket 17159"/>
    <d v="2024-10-01T00:00:00"/>
    <s v="NULL"/>
    <n v="1"/>
  </r>
  <r>
    <x v="26"/>
    <n v="25061"/>
    <n v="15384959"/>
    <n v="901139193"/>
    <n v="3"/>
    <n v="1"/>
    <s v="MIRED BARRANQUILLA"/>
    <s v="2019-07-21 05:51:28.857"/>
    <s v="CORREO ELECTRONICO"/>
    <d v="2020-12-31T00:00:00"/>
    <d v="2019-06-17T00:00:00"/>
    <d v="2020-12-31T00:00:00"/>
    <s v="Ticket 17159"/>
    <d v="2024-10-01T00:00:00"/>
    <s v="NULL"/>
    <n v="1"/>
  </r>
  <r>
    <x v="27"/>
    <n v="29074"/>
    <n v="18415545"/>
    <n v="901139193"/>
    <n v="3"/>
    <n v="3"/>
    <s v="MIRED BARRANQUILLA"/>
    <s v="2024-04-22 16:09:37.477"/>
    <s v="CORREO ELECTRONICO"/>
    <d v="2025-06-24T00:00:00"/>
    <d v="2024-04-22T00:00:00"/>
    <d v="2025-06-24T00:00:00"/>
    <s v="Ticket 27574"/>
    <d v="2025-07-23T10:02:00"/>
    <s v="NULL"/>
    <n v="1"/>
  </r>
  <r>
    <x v="27"/>
    <n v="26075"/>
    <n v="16350305"/>
    <n v="901139193"/>
    <n v="3"/>
    <n v="2"/>
    <s v="MIRED BARRANQUILLA"/>
    <s v="2021-04-30 16:49:59.470"/>
    <s v="YG278066606CO"/>
    <d v="2021-10-19T00:00:00"/>
    <d v="2021-04-30T00:00:00"/>
    <d v="2021-10-19T00:00:00"/>
    <s v="Ticket 17159"/>
    <d v="2024-10-01T00:00:00"/>
    <s v="NULL"/>
    <n v="1"/>
  </r>
  <r>
    <x v="27"/>
    <n v="25061"/>
    <n v="15384987"/>
    <n v="901139193"/>
    <n v="3"/>
    <n v="1"/>
    <s v="MIRED BARRANQUILLA"/>
    <s v="2019-07-21 05:51:31.763"/>
    <s v="CORREO ELECTRONICO"/>
    <d v="2020-12-31T00:00:00"/>
    <d v="2019-06-17T00:00:00"/>
    <d v="2020-12-31T00:00:00"/>
    <s v="Ticket 17159"/>
    <d v="2024-10-01T00:00:00"/>
    <s v="NULL"/>
    <n v="1"/>
  </r>
  <r>
    <x v="28"/>
    <n v="29074"/>
    <n v="18415552"/>
    <n v="901139193"/>
    <n v="3"/>
    <n v="3"/>
    <s v="MIRED BARRANQUILLA"/>
    <s v="2024-04-22 16:09:37.600"/>
    <s v="CORREO ELECTRONICO"/>
    <d v="2025-06-24T00:00:00"/>
    <d v="2024-04-22T00:00:00"/>
    <d v="2025-06-24T00:00:00"/>
    <s v="Ticket 27574"/>
    <d v="2025-07-23T10:02:00"/>
    <s v="NULL"/>
    <n v="1"/>
  </r>
  <r>
    <x v="28"/>
    <n v="26075"/>
    <n v="16350316"/>
    <n v="901139193"/>
    <n v="3"/>
    <n v="2"/>
    <s v="MIRED BARRANQUILLA"/>
    <s v="2021-04-30 16:49:59.590"/>
    <s v="YG278066606CO"/>
    <d v="2021-10-19T00:00:00"/>
    <d v="2021-04-30T00:00:00"/>
    <d v="2021-10-19T00:00:00"/>
    <s v="Ticket 17159"/>
    <d v="2024-10-01T00:00:00"/>
    <s v="NULL"/>
    <n v="1"/>
  </r>
  <r>
    <x v="28"/>
    <n v="25061"/>
    <n v="15401496"/>
    <n v="901139193"/>
    <n v="3"/>
    <n v="1"/>
    <s v="MIRED BARRANQUILLA"/>
    <s v="2019-07-22 13:56:03.187"/>
    <s v="CORREO ELECTRONICO"/>
    <d v="2020-12-31T00:00:00"/>
    <d v="2019-05-15T00:00:00"/>
    <d v="2020-12-31T00:00:00"/>
    <s v="Ticket 17159"/>
    <d v="2024-10-01T00:00:00"/>
    <s v="NULL"/>
    <n v="1"/>
  </r>
  <r>
    <x v="29"/>
    <n v="29074"/>
    <n v="18415557"/>
    <n v="901139193"/>
    <n v="3"/>
    <n v="3"/>
    <s v="MIRED BARRANQUILLA"/>
    <s v="2024-04-22 16:09:37.677"/>
    <s v="CORREO ELECTRONICO"/>
    <d v="2025-06-24T00:00:00"/>
    <d v="2024-04-22T00:00:00"/>
    <d v="2025-06-24T00:00:00"/>
    <s v="Ticket 27574"/>
    <d v="2025-07-23T10:02:00"/>
    <s v="NULL"/>
    <n v="1"/>
  </r>
  <r>
    <x v="29"/>
    <n v="26065"/>
    <n v="16287246"/>
    <n v="901139193"/>
    <n v="3"/>
    <n v="2"/>
    <s v="MIRED BARRANQUILLA"/>
    <s v="2021-03-31 22:34:52.973"/>
    <s v="CORREO ELECTRONICO"/>
    <d v="2021-10-15T00:00:00"/>
    <d v="2021-03-31T00:00:00"/>
    <d v="2021-10-15T00:00:00"/>
    <s v="Ticket 17159"/>
    <d v="2024-10-01T00:00:00"/>
    <s v="NULL"/>
    <n v="1"/>
  </r>
  <r>
    <x v="29"/>
    <n v="25061"/>
    <n v="15401549"/>
    <n v="901139193"/>
    <n v="3"/>
    <n v="1"/>
    <s v="MIRED BARRANQUILLA"/>
    <s v="2019-07-22 13:56:06.280"/>
    <s v="CORREO ELECTRONICO"/>
    <d v="2020-12-31T00:00:00"/>
    <d v="2019-05-15T00:00:00"/>
    <d v="2020-12-31T00:00:00"/>
    <s v="Ticket 17159"/>
    <d v="2024-10-01T00:00:00"/>
    <s v="NULL"/>
    <n v="1"/>
  </r>
  <r>
    <x v="30"/>
    <n v="29074"/>
    <n v="18415558"/>
    <n v="901139193"/>
    <n v="3"/>
    <n v="3"/>
    <s v="MIRED BARRANQUILLA"/>
    <s v="2024-04-22 16:09:37.693"/>
    <s v="CORREO ELECTRONICO"/>
    <d v="2025-06-24T00:00:00"/>
    <d v="2024-04-22T00:00:00"/>
    <d v="2025-06-24T00:00:00"/>
    <s v="Ticket 27574"/>
    <d v="2025-07-23T10:02:00"/>
    <s v="NULL"/>
    <n v="1"/>
  </r>
  <r>
    <x v="30"/>
    <n v="26075"/>
    <n v="16350322"/>
    <n v="901139193"/>
    <n v="3"/>
    <n v="2"/>
    <s v="MIRED BARRANQUILLA"/>
    <s v="2021-04-30 16:49:59.650"/>
    <s v="YG278066606CO"/>
    <d v="2021-10-19T00:00:00"/>
    <d v="2021-04-30T00:00:00"/>
    <d v="2021-10-19T00:00:00"/>
    <s v="Ticket 17159"/>
    <d v="2024-10-01T00:00:00"/>
    <s v="NULL"/>
    <n v="1"/>
  </r>
  <r>
    <x v="30"/>
    <n v="25061"/>
    <n v="15401560"/>
    <n v="901139193"/>
    <n v="3"/>
    <n v="1"/>
    <s v="MIRED BARRANQUILLA"/>
    <s v="2019-07-22 13:56:06.997"/>
    <s v="CORREO ELECTRONICO"/>
    <d v="2020-12-31T00:00:00"/>
    <d v="2019-05-15T00:00:00"/>
    <d v="2020-12-31T00:00:00"/>
    <s v="Ticket 17159"/>
    <d v="2024-10-01T00:00:00"/>
    <s v="NULL"/>
    <n v="1"/>
  </r>
  <r>
    <x v="31"/>
    <n v="29074"/>
    <n v="18265535"/>
    <n v="802021332"/>
    <n v="6"/>
    <n v="6"/>
    <s v="CLINICA CENTRO S.A."/>
    <s v="2024-01-30 23:07:15.947"/>
    <s v="CORREO ELECTRONICO"/>
    <d v="2025-06-24T00:00:00"/>
    <d v="2024-01-29T00:00:00"/>
    <d v="2025-06-24T00:00:00"/>
    <s v="Ticket 27574"/>
    <d v="2025-07-23T10:02:00"/>
    <s v="NULL"/>
    <n v="1"/>
  </r>
  <r>
    <x v="31"/>
    <n v="28011"/>
    <n v="17620250"/>
    <n v="802021332"/>
    <n v="6"/>
    <n v="5"/>
    <s v="CLINICA CENTRO S.A."/>
    <s v="2023-02-21 15:26:33.417"/>
    <s v="CORREO ELECTRONICO"/>
    <d v="2023-08-17T00:00:00"/>
    <d v="2023-02-21T00:00:00"/>
    <d v="2023-08-17T00:00:00"/>
    <s v="Ticket 17159"/>
    <d v="2024-10-01T00:00:00"/>
    <s v="NULL"/>
    <n v="1"/>
  </r>
  <r>
    <x v="31"/>
    <n v="27057"/>
    <n v="17054454"/>
    <n v="802021332"/>
    <n v="6"/>
    <n v="4"/>
    <s v="CLINICA CENTRO S.A."/>
    <s v="2022-04-30 11:28:08.270"/>
    <s v="CORREO ELECTRONICO"/>
    <d v="2022-12-28T00:00:00"/>
    <d v="2022-04-30T00:00:00"/>
    <d v="2022-12-28T00:00:00"/>
    <s v="Ticket 17159"/>
    <d v="2024-10-01T00:00:00"/>
    <s v="NULL"/>
    <n v="1"/>
  </r>
  <r>
    <x v="31"/>
    <n v="27006"/>
    <n v="16715671"/>
    <n v="802021332"/>
    <n v="6"/>
    <n v="3"/>
    <s v="CLINICA CENTRO S.A."/>
    <s v="2021-10-25 17:27:27.817"/>
    <s v="CORREO ELECTRONICO"/>
    <d v="2022-03-11T00:00:00"/>
    <d v="2021-10-25T00:00:00"/>
    <d v="2022-03-11T00:00:00"/>
    <s v="Ticket 17159"/>
    <d v="2024-10-01T00:00:00"/>
    <s v="NULL"/>
    <n v="1"/>
  </r>
  <r>
    <x v="31"/>
    <n v="26065"/>
    <n v="16234216"/>
    <n v="802021332"/>
    <n v="6"/>
    <n v="2"/>
    <s v="CLINICA CENTRO S.A."/>
    <s v="2021-03-17 10:14:35.200"/>
    <s v="CORREO ELECTRONICO"/>
    <d v="2021-10-15T00:00:00"/>
    <d v="2021-03-17T00:00:00"/>
    <d v="2021-10-15T00:00:00"/>
    <s v="Ticket 17159"/>
    <d v="2024-10-01T00:00:00"/>
    <s v="NULL"/>
    <n v="1"/>
  </r>
  <r>
    <x v="31"/>
    <n v="25058"/>
    <n v="15401624"/>
    <n v="802021332"/>
    <n v="6"/>
    <n v="1"/>
    <s v="CLINICA CENTRO S.A."/>
    <s v="2019-07-22 14:02:57.550"/>
    <s v="YG265590465CO"/>
    <d v="2020-12-28T00:00:00"/>
    <d v="2019-05-15T00:00:00"/>
    <d v="2020-12-28T00:00:00"/>
    <s v="Ticket 17159"/>
    <d v="2024-10-01T00:00:00"/>
    <s v="NULL"/>
    <n v="1"/>
  </r>
  <r>
    <x v="32"/>
    <n v="29074"/>
    <n v="18415565"/>
    <n v="901139193"/>
    <n v="5"/>
    <n v="5"/>
    <s v="MIRED BARRANQUILLA"/>
    <s v="2024-04-22 16:09:37.790"/>
    <s v="CORREO ELECTRONICO"/>
    <d v="2025-06-24T00:00:00"/>
    <d v="2024-04-22T00:00:00"/>
    <d v="2025-06-24T00:00:00"/>
    <s v="Ticket 27574"/>
    <d v="2025-07-23T10:02:00"/>
    <s v="NULL"/>
    <n v="1"/>
  </r>
  <r>
    <x v="32"/>
    <n v="28028"/>
    <n v="17245522"/>
    <n v="901139193"/>
    <n v="5"/>
    <n v="4"/>
    <s v="MIRED BARRANQUILLA"/>
    <s v="2022-08-23 10:54:21.143"/>
    <s v="CORREO ELECTRONICO"/>
    <d v="2023-08-01T00:00:00"/>
    <d v="2022-08-22T00:00:00"/>
    <d v="2023-08-01T00:00:00"/>
    <s v="Ticket 17159"/>
    <d v="2024-10-01T00:00:00"/>
    <s v="NULL"/>
    <n v="1"/>
  </r>
  <r>
    <x v="32"/>
    <n v="27020"/>
    <n v="16824163"/>
    <n v="901139193"/>
    <n v="5"/>
    <n v="3"/>
    <s v="MIRED BARRANQUILLA"/>
    <s v="2021-12-16 15:07:33.863"/>
    <s v="PUBLICACION WEB"/>
    <d v="2022-06-22T00:00:00"/>
    <d v="2021-12-16T00:00:00"/>
    <d v="2022-06-22T00:00:00"/>
    <s v="Ticket 17159"/>
    <d v="2024-10-01T00:00:00"/>
    <s v="NULL"/>
    <n v="1"/>
  </r>
  <r>
    <x v="32"/>
    <n v="26065"/>
    <n v="16287255"/>
    <n v="901139193"/>
    <n v="5"/>
    <n v="2"/>
    <s v="MIRED BARRANQUILLA"/>
    <s v="2021-03-31 22:34:53.060"/>
    <s v="CORREO ELECTRONICO"/>
    <d v="2021-10-15T00:00:00"/>
    <d v="2021-03-31T00:00:00"/>
    <d v="2021-10-15T00:00:00"/>
    <s v="Ticket 17159"/>
    <d v="2024-10-01T00:00:00"/>
    <s v="NULL"/>
    <n v="1"/>
  </r>
  <r>
    <x v="32"/>
    <n v="25061"/>
    <n v="15409401"/>
    <n v="901139193"/>
    <n v="5"/>
    <n v="1"/>
    <s v="MIRED BARRANQUILLA"/>
    <s v="2019-07-22 20:37:36.050"/>
    <s v="CORREO ELECTRONICO"/>
    <d v="2020-12-31T00:00:00"/>
    <d v="2019-06-17T00:00:00"/>
    <d v="2020-12-31T00:00:00"/>
    <s v="Ticket 17159"/>
    <d v="2024-10-01T00:00:00"/>
    <s v="NULL"/>
    <n v="1"/>
  </r>
  <r>
    <x v="33"/>
    <n v="29074"/>
    <n v="18415571"/>
    <n v="901139193"/>
    <n v="5"/>
    <n v="5"/>
    <s v="MIRED BARRANQUILLA"/>
    <s v="2024-04-22 16:09:37.900"/>
    <s v="CORREO ELECTRONICO"/>
    <d v="2025-06-24T00:00:00"/>
    <d v="2024-04-22T00:00:00"/>
    <d v="2025-06-24T00:00:00"/>
    <s v="Ticket 27574"/>
    <d v="2025-07-23T10:02:00"/>
    <s v="NULL"/>
    <n v="1"/>
  </r>
  <r>
    <x v="33"/>
    <n v="27057"/>
    <n v="17054848"/>
    <n v="901139193"/>
    <n v="5"/>
    <n v="4"/>
    <s v="MIRED BARRANQUILLA"/>
    <s v="2022-04-30 12:33:41.470"/>
    <s v="CORREO ELECTRONICO"/>
    <d v="2022-12-28T00:00:00"/>
    <d v="2022-04-30T00:00:00"/>
    <d v="2022-12-28T00:00:00"/>
    <s v="Ticket 17159"/>
    <d v="2024-10-01T00:00:00"/>
    <s v="NULL"/>
    <n v="1"/>
  </r>
  <r>
    <x v="33"/>
    <n v="26099"/>
    <n v="16633599"/>
    <n v="901139193"/>
    <n v="5"/>
    <n v="3"/>
    <s v="MIRED BARRANQUILLA"/>
    <s v="2021-09-01 08:13:32.000"/>
    <s v="CORREO ELECTRONICO"/>
    <d v="2022-02-22T00:00:00"/>
    <d v="2021-08-31T00:00:00"/>
    <d v="2022-02-22T00:00:00"/>
    <s v="Ticket 17159"/>
    <d v="2024-10-01T00:00:00"/>
    <s v="NULL"/>
    <n v="1"/>
  </r>
  <r>
    <x v="33"/>
    <n v="26033"/>
    <n v="16193879"/>
    <n v="901139193"/>
    <n v="5"/>
    <n v="2"/>
    <s v="MIRED BARRANQUILLA"/>
    <s v="2021-02-26 10:23:35.817"/>
    <s v="YG273648278CO"/>
    <d v="2021-06-29T00:00:00"/>
    <d v="2021-02-26T00:00:00"/>
    <d v="2021-06-29T00:00:00"/>
    <s v="Ticket 17159"/>
    <d v="2024-10-01T00:00:00"/>
    <s v="NULL"/>
    <n v="1"/>
  </r>
  <r>
    <x v="33"/>
    <n v="25061"/>
    <n v="15427053"/>
    <n v="901139193"/>
    <n v="5"/>
    <n v="1"/>
    <s v="MIRED BARRANQUILLA"/>
    <s v="2019-08-08 17:19:55.003"/>
    <s v="CORREO ELECTRONICO"/>
    <d v="2020-12-31T00:00:00"/>
    <d v="2019-07-08T00:00:00"/>
    <d v="2020-12-31T00:00:00"/>
    <s v="Ticket 17159"/>
    <d v="2024-10-01T00:00:00"/>
    <s v="NULL"/>
    <n v="1"/>
  </r>
  <r>
    <x v="34"/>
    <n v="29074"/>
    <n v="18066304"/>
    <n v="860037950"/>
    <n v="6"/>
    <n v="6"/>
    <s v="FUNDACION SANTA FE DE BOGOTA"/>
    <s v="2023-10-09 11:03:29.553"/>
    <s v="CORREO ELECTRONICO"/>
    <d v="2025-06-24T00:00:00"/>
    <d v="2023-10-09T00:00:00"/>
    <d v="2025-06-24T00:00:00"/>
    <s v="Ticket 27574"/>
    <d v="2025-07-23T10:02:00"/>
    <s v="NULL"/>
    <n v="1"/>
  </r>
  <r>
    <x v="34"/>
    <n v="28028"/>
    <n v="17244394"/>
    <n v="860037950"/>
    <n v="6"/>
    <n v="5"/>
    <s v="FUNDACION SANTA FE DE BOGOTA"/>
    <s v="2022-08-19 10:18:03.710"/>
    <s v="CORREO ELECTRONICO"/>
    <d v="2023-07-31T00:00:00"/>
    <d v="2022-08-19T00:00:00"/>
    <d v="2023-07-31T00:00:00"/>
    <s v="Ticket 17159"/>
    <d v="2024-10-01T00:00:00"/>
    <s v="NULL"/>
    <n v="1"/>
  </r>
  <r>
    <x v="34"/>
    <n v="27020"/>
    <n v="16834480"/>
    <n v="860037950"/>
    <n v="6"/>
    <n v="4"/>
    <s v="FUNDACION SANTA FE DE BOGOTA"/>
    <s v="2021-12-22 23:46:51.780"/>
    <s v="PUBLICACION WEB"/>
    <d v="2022-06-22T00:00:00"/>
    <d v="2021-12-22T00:00:00"/>
    <d v="2022-06-22T00:00:00"/>
    <s v="Ticket 17159"/>
    <d v="2024-10-01T00:00:00"/>
    <s v="NULL"/>
    <n v="1"/>
  </r>
  <r>
    <x v="34"/>
    <n v="26082"/>
    <n v="16486212"/>
    <n v="860037950"/>
    <n v="6"/>
    <n v="3"/>
    <s v="FUNDACION SANTA FE DE BOGOTA"/>
    <s v="2021-07-01 08:09:40.127"/>
    <s v="CORREO ELECTRONICO"/>
    <d v="2021-10-22T00:00:00"/>
    <d v="2021-06-30T00:00:00"/>
    <d v="2021-10-22T00:00:00"/>
    <s v="Ticket 17159"/>
    <d v="2024-10-01T00:00:00"/>
    <s v="NULL"/>
    <n v="1"/>
  </r>
  <r>
    <x v="34"/>
    <n v="26034"/>
    <n v="16127788"/>
    <n v="860037950"/>
    <n v="6"/>
    <n v="2"/>
    <s v="FUNDACION SANTA FE DE BOGOTA"/>
    <s v="2021-01-29 21:13:48.797"/>
    <s v="CORREO ELECTRONICO"/>
    <d v="2021-05-10T00:00:00"/>
    <d v="2021-01-29T00:00:00"/>
    <d v="2021-05-10T00:00:00"/>
    <s v="Ticket 17159"/>
    <d v="2024-10-01T00:00:00"/>
    <s v="NULL"/>
    <n v="1"/>
  </r>
  <r>
    <x v="34"/>
    <n v="25043"/>
    <n v="15480863"/>
    <n v="860037950"/>
    <n v="6"/>
    <n v="1"/>
    <s v="FUNDACION SANTA FE DE BOGOTA"/>
    <s v="2019-09-18 10:42:58.800"/>
    <s v="CORREO ELECTRONICO"/>
    <d v="2020-11-24T00:00:00"/>
    <d v="2019-09-18T00:00:00"/>
    <d v="2020-11-24T00:00:00"/>
    <s v="Ticket 17159"/>
    <d v="2024-10-01T00:00:00"/>
    <s v="NULL"/>
    <n v="1"/>
  </r>
  <r>
    <x v="35"/>
    <n v="29074"/>
    <n v="18111407"/>
    <n v="806015201"/>
    <n v="3"/>
    <n v="3"/>
    <s v="GESTION SALUD S.A.S"/>
    <s v="2023-11-08 22:06:03.870"/>
    <s v="CORREO ELECTRONICO"/>
    <d v="2025-06-24T00:00:00"/>
    <d v="2023-11-08T00:00:00"/>
    <d v="2025-06-24T00:00:00"/>
    <s v="Ticket 27574"/>
    <d v="2025-07-23T10:02:00"/>
    <s v="NULL"/>
    <n v="1"/>
  </r>
  <r>
    <x v="35"/>
    <n v="27019"/>
    <n v="16849312"/>
    <n v="806015201"/>
    <n v="3"/>
    <n v="2"/>
    <s v="GESTION SALUD S.A.S"/>
    <s v="2021-12-31 15:48:21.167"/>
    <s v="PUBLICACION WEB"/>
    <d v="2022-06-07T00:00:00"/>
    <d v="2021-12-31T00:00:00"/>
    <d v="2022-06-07T00:00:00"/>
    <s v="Ticket 17159"/>
    <d v="2024-10-01T00:00:00"/>
    <s v="NULL"/>
    <n v="1"/>
  </r>
  <r>
    <x v="35"/>
    <n v="25045"/>
    <n v="15486009"/>
    <n v="806015201"/>
    <n v="3"/>
    <n v="1"/>
    <s v="GESTION SALUD S.A.S"/>
    <s v="2019-09-24 11:45:26.010"/>
    <s v="RA298856546CO"/>
    <d v="2021-02-01T00:00:00"/>
    <d v="2019-09-24T00:00:00"/>
    <d v="2021-02-01T00:00:00"/>
    <s v="Ticket 17159"/>
    <d v="2024-10-01T00:00:00"/>
    <s v="NULL"/>
    <n v="1"/>
  </r>
  <r>
    <x v="36"/>
    <n v="29074"/>
    <n v="18415586"/>
    <n v="901139193"/>
    <n v="5"/>
    <n v="5"/>
    <s v="MIRED BARRANQUILLA"/>
    <s v="2024-04-22 16:09:38.103"/>
    <s v="CORREO ELECTRONICO"/>
    <d v="2025-06-24T00:00:00"/>
    <d v="2024-04-22T00:00:00"/>
    <d v="2025-06-24T00:00:00"/>
    <s v="Ticket 27574"/>
    <d v="2025-07-23T10:02:00"/>
    <s v="NULL"/>
    <n v="1"/>
  </r>
  <r>
    <x v="36"/>
    <n v="28003"/>
    <n v="17158241"/>
    <n v="901139193"/>
    <n v="5"/>
    <n v="4"/>
    <s v="MIRED BARRANQUILLA"/>
    <s v="2022-06-30 10:40:31.540"/>
    <s v="PUBLICACION WEB"/>
    <d v="2023-05-24T00:00:00"/>
    <d v="2022-06-30T00:00:00"/>
    <d v="2023-05-24T00:00:00"/>
    <s v="Ticket 17159"/>
    <d v="2024-10-01T00:00:00"/>
    <s v="NULL"/>
    <n v="1"/>
  </r>
  <r>
    <x v="36"/>
    <n v="27015"/>
    <n v="16778520"/>
    <n v="901139193"/>
    <n v="5"/>
    <n v="3"/>
    <s v="MIRED BARRANQUILLA"/>
    <s v="2021-11-29 14:59:36.200"/>
    <s v="CORREO ELECTRONICO"/>
    <d v="2022-04-06T00:00:00"/>
    <d v="2021-11-29T00:00:00"/>
    <d v="2022-04-06T00:00:00"/>
    <s v="Ticket 17159"/>
    <d v="2024-10-01T00:00:00"/>
    <s v="NULL"/>
    <n v="1"/>
  </r>
  <r>
    <x v="36"/>
    <n v="26067"/>
    <n v="16257755"/>
    <n v="901139193"/>
    <n v="5"/>
    <n v="2"/>
    <s v="MIRED BARRANQUILLA"/>
    <s v="2021-03-26 13:48:31.293"/>
    <s v="CORREO ELECTRONICO"/>
    <d v="2021-10-15T00:00:00"/>
    <d v="2021-03-26T00:00:00"/>
    <d v="2021-10-15T00:00:00"/>
    <s v="Ticket 17159"/>
    <d v="2024-10-01T00:00:00"/>
    <s v="NULL"/>
    <n v="1"/>
  </r>
  <r>
    <x v="36"/>
    <n v="25056"/>
    <n v="15490576"/>
    <n v="901139193"/>
    <n v="5"/>
    <n v="1"/>
    <s v="MIRED BARRANQUILLA"/>
    <s v="2019-09-30 17:25:59.690"/>
    <s v="CORREO ELECTRONICO"/>
    <d v="2020-12-16T00:00:00"/>
    <d v="2019-09-30T00:00:00"/>
    <d v="2020-12-16T00:00:00"/>
    <s v="Ticket 17159"/>
    <d v="2024-10-01T00:00:00"/>
    <s v="NULL"/>
    <n v="1"/>
  </r>
  <r>
    <x v="37"/>
    <n v="29074"/>
    <n v="18415590"/>
    <n v="901139193"/>
    <n v="5"/>
    <n v="5"/>
    <s v="MIRED BARRANQUILLA"/>
    <s v="2024-04-22 16:09:38.467"/>
    <s v="CORREO ELECTRONICO"/>
    <d v="2025-06-24T00:00:00"/>
    <d v="2024-04-22T00:00:00"/>
    <d v="2025-06-24T00:00:00"/>
    <s v="Ticket 27574"/>
    <d v="2025-07-23T10:02:00"/>
    <s v="NULL"/>
    <n v="1"/>
  </r>
  <r>
    <x v="37"/>
    <n v="27057"/>
    <n v="17054876"/>
    <n v="901139193"/>
    <n v="5"/>
    <n v="4"/>
    <s v="MIRED BARRANQUILLA"/>
    <s v="2022-04-30 12:33:41.750"/>
    <s v="CORREO ELECTRONICO"/>
    <d v="2022-12-28T00:00:00"/>
    <d v="2022-04-30T00:00:00"/>
    <d v="2022-12-28T00:00:00"/>
    <s v="Ticket 17159"/>
    <d v="2024-10-01T00:00:00"/>
    <s v="NULL"/>
    <n v="1"/>
  </r>
  <r>
    <x v="37"/>
    <n v="26099"/>
    <n v="16633614"/>
    <n v="901139193"/>
    <n v="5"/>
    <n v="3"/>
    <s v="MIRED BARRANQUILLA"/>
    <s v="2021-09-01 08:13:32.153"/>
    <s v="CORREO ELECTRONICO"/>
    <d v="2022-02-22T00:00:00"/>
    <d v="2021-08-31T00:00:00"/>
    <d v="2022-02-22T00:00:00"/>
    <s v="Ticket 17159"/>
    <d v="2024-10-01T00:00:00"/>
    <s v="NULL"/>
    <n v="1"/>
  </r>
  <r>
    <x v="37"/>
    <n v="26033"/>
    <n v="16193891"/>
    <n v="901139193"/>
    <n v="5"/>
    <n v="2"/>
    <s v="MIRED BARRANQUILLA"/>
    <s v="2021-02-26 10:23:36.177"/>
    <s v="YG273648278CO"/>
    <d v="2021-06-29T00:00:00"/>
    <d v="2021-02-26T00:00:00"/>
    <d v="2021-06-29T00:00:00"/>
    <s v="Ticket 17159"/>
    <d v="2024-10-01T00:00:00"/>
    <s v="NULL"/>
    <n v="1"/>
  </r>
  <r>
    <x v="37"/>
    <n v="25056"/>
    <n v="15490594"/>
    <n v="901139193"/>
    <n v="5"/>
    <n v="1"/>
    <s v="MIRED BARRANQUILLA"/>
    <s v="2019-09-30 17:26:01.077"/>
    <s v="CORREO ELECTRONICO"/>
    <d v="2020-12-16T00:00:00"/>
    <d v="2019-09-30T00:00:00"/>
    <d v="2020-12-16T00:00:00"/>
    <s v="Ticket 17159"/>
    <d v="2024-10-01T00:00:00"/>
    <s v="NULL"/>
    <n v="1"/>
  </r>
  <r>
    <x v="38"/>
    <n v="29074"/>
    <n v="18415597"/>
    <n v="901139193"/>
    <n v="5"/>
    <n v="5"/>
    <s v="MIRED BARRANQUILLA"/>
    <s v="2024-04-22 16:09:38.560"/>
    <s v="CORREO ELECTRONICO"/>
    <d v="2025-06-24T00:00:00"/>
    <d v="2024-04-22T00:00:00"/>
    <d v="2025-06-24T00:00:00"/>
    <s v="Ticket 27574"/>
    <d v="2025-07-23T10:02:00"/>
    <s v="NULL"/>
    <n v="1"/>
  </r>
  <r>
    <x v="38"/>
    <n v="27057"/>
    <n v="17054883"/>
    <n v="901139193"/>
    <n v="5"/>
    <n v="4"/>
    <s v="MIRED BARRANQUILLA"/>
    <s v="2022-04-30 12:33:41.817"/>
    <s v="CORREO ELECTRONICO"/>
    <d v="2022-12-28T00:00:00"/>
    <d v="2022-04-30T00:00:00"/>
    <d v="2022-12-28T00:00:00"/>
    <s v="Ticket 17159"/>
    <d v="2024-10-01T00:00:00"/>
    <s v="NULL"/>
    <n v="1"/>
  </r>
  <r>
    <x v="38"/>
    <n v="26099"/>
    <n v="16633618"/>
    <n v="901139193"/>
    <n v="5"/>
    <n v="3"/>
    <s v="MIRED BARRANQUILLA"/>
    <s v="2021-09-01 08:13:32.190"/>
    <s v="CORREO ELECTRONICO"/>
    <d v="2022-02-22T00:00:00"/>
    <d v="2021-08-31T00:00:00"/>
    <d v="2022-02-22T00:00:00"/>
    <s v="Ticket 17159"/>
    <d v="2024-10-01T00:00:00"/>
    <s v="NULL"/>
    <n v="1"/>
  </r>
  <r>
    <x v="38"/>
    <n v="26033"/>
    <n v="16204700"/>
    <n v="901139193"/>
    <n v="5"/>
    <n v="2"/>
    <s v="MIRED BARRANQUILLA"/>
    <s v="2021-02-27 12:27:38.853"/>
    <s v="YG273648278CO"/>
    <d v="2021-06-29T00:00:00"/>
    <d v="2021-02-27T00:00:00"/>
    <d v="2021-06-29T00:00:00"/>
    <s v="Ticket 17159"/>
    <d v="2024-10-01T00:00:00"/>
    <s v="NULL"/>
    <n v="1"/>
  </r>
  <r>
    <x v="38"/>
    <n v="25056"/>
    <n v="15490629"/>
    <n v="901139193"/>
    <n v="5"/>
    <n v="1"/>
    <s v="MIRED BARRANQUILLA"/>
    <s v="2019-09-30 17:26:03.643"/>
    <s v="CORREO ELECTRONICO"/>
    <d v="2020-12-16T00:00:00"/>
    <d v="2019-09-30T00:00:00"/>
    <d v="2020-12-16T00:00:00"/>
    <s v="Ticket 17159"/>
    <d v="2024-10-01T00:00:00"/>
    <s v="NULL"/>
    <n v="1"/>
  </r>
  <r>
    <x v="39"/>
    <n v="29074"/>
    <n v="18066302"/>
    <n v="860037950"/>
    <n v="6"/>
    <n v="6"/>
    <s v="FUNDACION SANTA FE DE BOGOTA"/>
    <s v="2023-10-09 11:03:29.350"/>
    <s v="CORREO ELECTRONICO"/>
    <d v="2025-06-24T00:00:00"/>
    <d v="2023-10-09T00:00:00"/>
    <d v="2025-06-24T00:00:00"/>
    <s v="Ticket 27574"/>
    <d v="2025-07-23T10:02:00"/>
    <s v="NULL"/>
    <n v="1"/>
  </r>
  <r>
    <x v="39"/>
    <n v="28028"/>
    <n v="17244393"/>
    <n v="860037950"/>
    <n v="6"/>
    <n v="5"/>
    <s v="FUNDACION SANTA FE DE BOGOTA"/>
    <s v="2022-08-19 10:18:03.707"/>
    <s v="CORREO ELECTRONICO"/>
    <d v="2023-07-31T00:00:00"/>
    <d v="2022-08-19T00:00:00"/>
    <d v="2023-07-31T00:00:00"/>
    <s v="Ticket 17159"/>
    <d v="2024-10-01T00:00:00"/>
    <s v="NULL"/>
    <n v="1"/>
  </r>
  <r>
    <x v="39"/>
    <n v="27020"/>
    <n v="16834478"/>
    <n v="860037950"/>
    <n v="6"/>
    <n v="4"/>
    <s v="FUNDACION SANTA FE DE BOGOTA"/>
    <s v="2021-12-22 23:46:51.767"/>
    <s v="PUBLICACION WEB"/>
    <d v="2022-06-22T00:00:00"/>
    <d v="2021-12-22T00:00:00"/>
    <d v="2022-06-22T00:00:00"/>
    <s v="Ticket 17159"/>
    <d v="2024-10-01T00:00:00"/>
    <s v="NULL"/>
    <n v="1"/>
  </r>
  <r>
    <x v="39"/>
    <n v="26082"/>
    <n v="16486210"/>
    <n v="860037950"/>
    <n v="6"/>
    <n v="3"/>
    <s v="FUNDACION SANTA FE DE BOGOTA"/>
    <s v="2021-07-01 08:09:40.113"/>
    <s v="CORREO ELECTRONICO"/>
    <d v="2021-10-22T00:00:00"/>
    <d v="2021-06-30T00:00:00"/>
    <d v="2021-10-22T00:00:00"/>
    <s v="Ticket 17159"/>
    <d v="2024-10-01T00:00:00"/>
    <s v="NULL"/>
    <n v="1"/>
  </r>
  <r>
    <x v="39"/>
    <n v="26034"/>
    <n v="16127785"/>
    <n v="860037950"/>
    <n v="6"/>
    <n v="2"/>
    <s v="FUNDACION SANTA FE DE BOGOTA"/>
    <s v="2021-01-29 21:13:48.777"/>
    <s v="CORREO ELECTRONICO"/>
    <d v="2021-05-10T00:00:00"/>
    <d v="2021-01-29T00:00:00"/>
    <d v="2021-05-10T00:00:00"/>
    <s v="Ticket 17159"/>
    <d v="2024-10-01T00:00:00"/>
    <s v="NULL"/>
    <n v="1"/>
  </r>
  <r>
    <x v="39"/>
    <n v="25043"/>
    <n v="15498370"/>
    <n v="860037950"/>
    <n v="6"/>
    <n v="1"/>
    <s v="FUNDACION SANTA FE DE BOGOTA"/>
    <s v="2019-10-09 16:32:52.987"/>
    <s v="CORREO ELECTRONICO"/>
    <d v="2020-11-24T00:00:00"/>
    <d v="2019-10-09T00:00:00"/>
    <d v="2020-11-24T00:00:00"/>
    <s v="Ticket 17159"/>
    <d v="2024-10-01T00:00:00"/>
    <s v="NULL"/>
    <n v="1"/>
  </r>
  <r>
    <x v="40"/>
    <n v="29074"/>
    <n v="18066235"/>
    <n v="860037950"/>
    <n v="6"/>
    <n v="6"/>
    <s v="FUNDACION SANTA FE DE BOGOTA"/>
    <s v="2023-10-09 11:03:28.150"/>
    <s v="CORREO ELECTRONICO"/>
    <d v="2025-06-24T00:00:00"/>
    <d v="2023-10-09T00:00:00"/>
    <d v="2025-06-24T00:00:00"/>
    <s v="Ticket 27574"/>
    <d v="2025-07-23T10:02:00"/>
    <s v="NULL"/>
    <n v="1"/>
  </r>
  <r>
    <x v="40"/>
    <n v="28028"/>
    <n v="17244298"/>
    <n v="860037950"/>
    <n v="6"/>
    <n v="5"/>
    <s v="FUNDACION SANTA FE DE BOGOTA"/>
    <s v="2022-08-19 10:18:02.810"/>
    <s v="CORREO ELECTRONICO"/>
    <d v="2023-07-31T00:00:00"/>
    <d v="2022-08-19T00:00:00"/>
    <d v="2023-07-31T00:00:00"/>
    <s v="Ticket 17159"/>
    <d v="2024-10-01T00:00:00"/>
    <s v="NULL"/>
    <n v="1"/>
  </r>
  <r>
    <x v="40"/>
    <n v="27020"/>
    <n v="16834373"/>
    <n v="860037950"/>
    <n v="6"/>
    <n v="4"/>
    <s v="FUNDACION SANTA FE DE BOGOTA"/>
    <s v="2021-12-22 23:46:50.527"/>
    <s v="PUBLICACION WEB"/>
    <d v="2022-06-22T00:00:00"/>
    <d v="2021-12-22T00:00:00"/>
    <d v="2022-06-22T00:00:00"/>
    <s v="Ticket 17159"/>
    <d v="2024-10-01T00:00:00"/>
    <s v="NULL"/>
    <n v="1"/>
  </r>
  <r>
    <x v="40"/>
    <n v="26082"/>
    <n v="16486063"/>
    <n v="860037950"/>
    <n v="6"/>
    <n v="3"/>
    <s v="FUNDACION SANTA FE DE BOGOTA"/>
    <s v="2021-07-01 08:09:38.777"/>
    <s v="CORREO ELECTRONICO"/>
    <d v="2021-10-22T00:00:00"/>
    <d v="2021-06-30T00:00:00"/>
    <d v="2021-10-22T00:00:00"/>
    <s v="Ticket 17159"/>
    <d v="2024-10-01T00:00:00"/>
    <s v="NULL"/>
    <n v="1"/>
  </r>
  <r>
    <x v="40"/>
    <n v="26034"/>
    <n v="16127597"/>
    <n v="860037950"/>
    <n v="6"/>
    <n v="2"/>
    <s v="FUNDACION SANTA FE DE BOGOTA"/>
    <s v="2021-01-29 21:13:47.417"/>
    <s v="CORREO ELECTRONICO"/>
    <d v="2021-05-10T00:00:00"/>
    <d v="2021-01-29T00:00:00"/>
    <d v="2021-05-10T00:00:00"/>
    <s v="Ticket 17159"/>
    <d v="2024-10-01T00:00:00"/>
    <s v="NULL"/>
    <n v="1"/>
  </r>
  <r>
    <x v="40"/>
    <n v="25043"/>
    <n v="15498382"/>
    <n v="860037950"/>
    <n v="6"/>
    <n v="1"/>
    <s v="FUNDACION SANTA FE DE BOGOTA"/>
    <s v="2019-10-09 16:41:35.697"/>
    <s v="CORREO ELECTRONICO"/>
    <d v="2020-11-24T00:00:00"/>
    <d v="2019-10-09T00:00:00"/>
    <d v="2020-11-24T00:00:00"/>
    <s v="Ticket 17159"/>
    <d v="2024-10-01T00:00:00"/>
    <s v="NULL"/>
    <n v="1"/>
  </r>
  <r>
    <x v="41"/>
    <n v="29074"/>
    <n v="18066236"/>
    <n v="860037950"/>
    <n v="6"/>
    <n v="6"/>
    <s v="FUNDACION SANTA FE DE BOGOTA"/>
    <s v="2023-10-09 11:03:28.160"/>
    <s v="CORREO ELECTRONICO"/>
    <d v="2025-06-24T00:00:00"/>
    <d v="2023-10-09T00:00:00"/>
    <d v="2025-06-24T00:00:00"/>
    <s v="Ticket 27574"/>
    <d v="2025-07-23T10:02:00"/>
    <s v="NULL"/>
    <n v="1"/>
  </r>
  <r>
    <x v="41"/>
    <n v="28028"/>
    <n v="17244299"/>
    <n v="860037950"/>
    <n v="6"/>
    <n v="5"/>
    <s v="FUNDACION SANTA FE DE BOGOTA"/>
    <s v="2022-08-19 10:18:02.817"/>
    <s v="CORREO ELECTRONICO"/>
    <d v="2023-07-31T00:00:00"/>
    <d v="2022-08-19T00:00:00"/>
    <d v="2023-07-31T00:00:00"/>
    <s v="Ticket 17159"/>
    <d v="2024-10-01T00:00:00"/>
    <s v="NULL"/>
    <n v="1"/>
  </r>
  <r>
    <x v="41"/>
    <n v="27020"/>
    <n v="16834374"/>
    <n v="860037950"/>
    <n v="6"/>
    <n v="4"/>
    <s v="FUNDACION SANTA FE DE BOGOTA"/>
    <s v="2021-12-22 23:46:50.530"/>
    <s v="PUBLICACION WEB"/>
    <d v="2022-06-22T00:00:00"/>
    <d v="2021-12-22T00:00:00"/>
    <d v="2022-06-22T00:00:00"/>
    <s v="Ticket 17159"/>
    <d v="2024-10-01T00:00:00"/>
    <s v="NULL"/>
    <n v="1"/>
  </r>
  <r>
    <x v="41"/>
    <n v="26082"/>
    <n v="16486064"/>
    <n v="860037950"/>
    <n v="6"/>
    <n v="3"/>
    <s v="FUNDACION SANTA FE DE BOGOTA"/>
    <s v="2021-07-01 08:09:38.787"/>
    <s v="CORREO ELECTRONICO"/>
    <d v="2021-10-22T00:00:00"/>
    <d v="2021-06-30T00:00:00"/>
    <d v="2021-10-22T00:00:00"/>
    <s v="Ticket 17159"/>
    <d v="2024-10-01T00:00:00"/>
    <s v="NULL"/>
    <n v="1"/>
  </r>
  <r>
    <x v="41"/>
    <n v="26034"/>
    <n v="16127598"/>
    <n v="860037950"/>
    <n v="6"/>
    <n v="2"/>
    <s v="FUNDACION SANTA FE DE BOGOTA"/>
    <s v="2021-01-29 21:13:47.423"/>
    <s v="CORREO ELECTRONICO"/>
    <d v="2021-05-10T00:00:00"/>
    <d v="2021-01-29T00:00:00"/>
    <d v="2021-05-10T00:00:00"/>
    <s v="Ticket 17159"/>
    <d v="2024-10-01T00:00:00"/>
    <s v="NULL"/>
    <n v="1"/>
  </r>
  <r>
    <x v="41"/>
    <n v="25043"/>
    <n v="15498399"/>
    <n v="860037950"/>
    <n v="6"/>
    <n v="1"/>
    <s v="FUNDACION SANTA FE DE BOGOTA"/>
    <s v="2019-10-09 16:46:58.530"/>
    <s v="CORREO ELECTRONICO"/>
    <d v="2020-11-24T00:00:00"/>
    <d v="2019-10-09T00:00:00"/>
    <d v="2020-11-24T00:00:00"/>
    <s v="Ticket 17159"/>
    <d v="2024-10-01T00:00:00"/>
    <s v="NULL"/>
    <n v="1"/>
  </r>
  <r>
    <x v="42"/>
    <n v="29074"/>
    <n v="18066244"/>
    <n v="860037950"/>
    <n v="6"/>
    <n v="6"/>
    <s v="FUNDACION SANTA FE DE BOGOTA"/>
    <s v="2023-10-09 11:03:28.240"/>
    <s v="CORREO ELECTRONICO"/>
    <d v="2025-06-24T00:00:00"/>
    <d v="2023-10-09T00:00:00"/>
    <d v="2025-06-24T00:00:00"/>
    <s v="Ticket 27574"/>
    <d v="2025-07-23T10:02:00"/>
    <s v="NULL"/>
    <n v="1"/>
  </r>
  <r>
    <x v="42"/>
    <n v="28028"/>
    <n v="17201735"/>
    <n v="860037950"/>
    <n v="6"/>
    <n v="5"/>
    <s v="FUNDACION SANTA FE DE BOGOTA"/>
    <s v="2022-07-29 15:11:29.340"/>
    <s v="CORREO ELECTRONICO"/>
    <d v="2023-07-31T00:00:00"/>
    <d v="2022-07-29T00:00:00"/>
    <d v="2023-07-31T00:00:00"/>
    <s v="Ticket 17159"/>
    <d v="2024-10-01T00:00:00"/>
    <s v="NULL"/>
    <n v="1"/>
  </r>
  <r>
    <x v="42"/>
    <n v="27019"/>
    <n v="16834384"/>
    <n v="860037950"/>
    <n v="6"/>
    <n v="4"/>
    <s v="FUNDACION SANTA FE DE BOGOTA"/>
    <s v="2021-12-22 23:46:50.630"/>
    <s v="PUBLICACION WEB"/>
    <d v="2022-06-07T00:00:00"/>
    <d v="2021-12-22T00:00:00"/>
    <d v="2022-06-07T00:00:00"/>
    <s v="Ticket 17159"/>
    <d v="2024-10-01T00:00:00"/>
    <s v="NULL"/>
    <n v="1"/>
  </r>
  <r>
    <x v="42"/>
    <n v="26082"/>
    <n v="16486077"/>
    <n v="860037950"/>
    <n v="6"/>
    <n v="3"/>
    <s v="FUNDACION SANTA FE DE BOGOTA"/>
    <s v="2021-07-01 08:09:38.900"/>
    <s v="CORREO ELECTRONICO"/>
    <d v="2021-10-22T00:00:00"/>
    <d v="2021-06-30T00:00:00"/>
    <d v="2021-10-22T00:00:00"/>
    <s v="Ticket 17159"/>
    <d v="2024-10-01T00:00:00"/>
    <s v="NULL"/>
    <n v="1"/>
  </r>
  <r>
    <x v="42"/>
    <n v="26034"/>
    <n v="16127613"/>
    <n v="860037950"/>
    <n v="6"/>
    <n v="2"/>
    <s v="FUNDACION SANTA FE DE BOGOTA"/>
    <s v="2021-01-29 21:13:47.533"/>
    <s v="CORREO ELECTRONICO"/>
    <d v="2021-05-10T00:00:00"/>
    <d v="2021-01-29T00:00:00"/>
    <d v="2021-05-10T00:00:00"/>
    <s v="Ticket 17159"/>
    <d v="2024-10-01T00:00:00"/>
    <s v="NULL"/>
    <n v="1"/>
  </r>
  <r>
    <x v="42"/>
    <n v="25043"/>
    <n v="15530860"/>
    <n v="860037950"/>
    <n v="6"/>
    <n v="1"/>
    <s v="FUNDACION SANTA FE DE BOGOTA"/>
    <s v="2019-11-12 11:33:50.143"/>
    <s v="CORREO ELECTRONICO"/>
    <d v="2020-11-24T00:00:00"/>
    <d v="2019-11-12T00:00:00"/>
    <d v="2020-11-24T00:00:00"/>
    <s v="Ticket 17159"/>
    <d v="2024-10-01T00:00:00"/>
    <s v="NULL"/>
    <n v="1"/>
  </r>
  <r>
    <x v="43"/>
    <n v="29074"/>
    <n v="18066247"/>
    <n v="860037950"/>
    <n v="6"/>
    <n v="6"/>
    <s v="FUNDACION SANTA FE DE BOGOTA"/>
    <s v="2023-10-09 11:03:28.270"/>
    <s v="CORREO ELECTRONICO"/>
    <d v="2025-06-24T00:00:00"/>
    <d v="2023-10-09T00:00:00"/>
    <d v="2025-06-24T00:00:00"/>
    <s v="Ticket 27574"/>
    <d v="2025-07-23T10:02:00"/>
    <s v="NULL"/>
    <n v="1"/>
  </r>
  <r>
    <x v="43"/>
    <n v="28028"/>
    <n v="17244309"/>
    <n v="860037950"/>
    <n v="6"/>
    <n v="5"/>
    <s v="FUNDACION SANTA FE DE BOGOTA"/>
    <s v="2022-08-19 10:18:02.900"/>
    <s v="CORREO ELECTRONICO"/>
    <d v="2023-07-31T00:00:00"/>
    <d v="2022-08-19T00:00:00"/>
    <d v="2023-07-31T00:00:00"/>
    <s v="Ticket 17159"/>
    <d v="2024-10-01T00:00:00"/>
    <s v="NULL"/>
    <n v="1"/>
  </r>
  <r>
    <x v="43"/>
    <n v="27020"/>
    <n v="16834387"/>
    <n v="860037950"/>
    <n v="6"/>
    <n v="4"/>
    <s v="FUNDACION SANTA FE DE BOGOTA"/>
    <s v="2021-12-22 23:46:50.657"/>
    <s v="PUBLICACION WEB"/>
    <d v="2022-06-22T00:00:00"/>
    <d v="2021-12-22T00:00:00"/>
    <d v="2022-06-22T00:00:00"/>
    <s v="Ticket 17159"/>
    <d v="2024-10-01T00:00:00"/>
    <s v="NULL"/>
    <n v="1"/>
  </r>
  <r>
    <x v="43"/>
    <n v="26082"/>
    <n v="16486083"/>
    <n v="860037950"/>
    <n v="6"/>
    <n v="3"/>
    <s v="FUNDACION SANTA FE DE BOGOTA"/>
    <s v="2021-07-01 08:09:38.947"/>
    <s v="CORREO ELECTRONICO"/>
    <d v="2021-10-22T00:00:00"/>
    <d v="2021-06-30T00:00:00"/>
    <d v="2021-10-22T00:00:00"/>
    <s v="Ticket 17159"/>
    <d v="2024-10-01T00:00:00"/>
    <s v="NULL"/>
    <n v="1"/>
  </r>
  <r>
    <x v="43"/>
    <n v="26034"/>
    <n v="16127622"/>
    <n v="860037950"/>
    <n v="6"/>
    <n v="2"/>
    <s v="FUNDACION SANTA FE DE BOGOTA"/>
    <s v="2021-01-29 21:13:47.593"/>
    <s v="CORREO ELECTRONICO"/>
    <d v="2021-05-10T00:00:00"/>
    <d v="2021-01-29T00:00:00"/>
    <d v="2021-05-10T00:00:00"/>
    <s v="Ticket 17159"/>
    <d v="2024-10-01T00:00:00"/>
    <s v="NULL"/>
    <n v="1"/>
  </r>
  <r>
    <x v="43"/>
    <n v="25043"/>
    <n v="15530866"/>
    <n v="860037950"/>
    <n v="6"/>
    <n v="1"/>
    <s v="FUNDACION SANTA FE DE BOGOTA"/>
    <s v="2019-11-12 11:33:50.447"/>
    <s v="CORREO ELECTRONICO"/>
    <d v="2020-11-24T00:00:00"/>
    <d v="2019-11-12T00:00:00"/>
    <d v="2020-11-24T00:00:00"/>
    <s v="Ticket 17159"/>
    <d v="2024-10-01T00:00:00"/>
    <s v="NULL"/>
    <n v="1"/>
  </r>
  <r>
    <x v="44"/>
    <n v="29074"/>
    <n v="18066165"/>
    <n v="860037950"/>
    <n v="6"/>
    <n v="6"/>
    <s v="FUNDACION SANTA FE DE BOGOTA"/>
    <s v="2023-10-09 11:03:27.207"/>
    <s v="CORREO ELECTRONICO"/>
    <d v="2025-06-24T00:00:00"/>
    <d v="2023-10-09T00:00:00"/>
    <d v="2025-06-24T00:00:00"/>
    <s v="Ticket 27574"/>
    <d v="2025-07-23T10:02:00"/>
    <s v="NULL"/>
    <n v="1"/>
  </r>
  <r>
    <x v="44"/>
    <n v="28028"/>
    <n v="17244234"/>
    <n v="860037950"/>
    <n v="6"/>
    <n v="5"/>
    <s v="FUNDACION SANTA FE DE BOGOTA"/>
    <s v="2022-08-19 10:18:02.080"/>
    <s v="CORREO ELECTRONICO"/>
    <d v="2023-07-31T00:00:00"/>
    <d v="2022-08-19T00:00:00"/>
    <d v="2023-07-31T00:00:00"/>
    <s v="Ticket 17159"/>
    <d v="2024-10-01T00:00:00"/>
    <s v="NULL"/>
    <n v="1"/>
  </r>
  <r>
    <x v="44"/>
    <n v="27020"/>
    <n v="16834300"/>
    <n v="860037950"/>
    <n v="6"/>
    <n v="4"/>
    <s v="FUNDACION SANTA FE DE BOGOTA"/>
    <s v="2021-12-22 23:46:49.570"/>
    <s v="PUBLICACION WEB"/>
    <d v="2022-06-22T00:00:00"/>
    <d v="2021-12-22T00:00:00"/>
    <d v="2022-06-22T00:00:00"/>
    <s v="Ticket 17159"/>
    <d v="2024-10-01T00:00:00"/>
    <s v="NULL"/>
    <n v="1"/>
  </r>
  <r>
    <x v="44"/>
    <n v="26082"/>
    <n v="16485947"/>
    <n v="860037950"/>
    <n v="6"/>
    <n v="3"/>
    <s v="FUNDACION SANTA FE DE BOGOTA"/>
    <s v="2021-07-01 08:09:36.917"/>
    <s v="CORREO ELECTRONICO"/>
    <d v="2021-10-22T00:00:00"/>
    <d v="2021-06-30T00:00:00"/>
    <d v="2021-10-22T00:00:00"/>
    <s v="Ticket 17159"/>
    <d v="2024-10-01T00:00:00"/>
    <s v="NULL"/>
    <n v="1"/>
  </r>
  <r>
    <x v="44"/>
    <n v="26034"/>
    <n v="16127444"/>
    <n v="860037950"/>
    <n v="6"/>
    <n v="2"/>
    <s v="FUNDACION SANTA FE DE BOGOTA"/>
    <s v="2021-01-29 21:13:46.250"/>
    <s v="CORREO ELECTRONICO"/>
    <d v="2021-05-10T00:00:00"/>
    <d v="2021-01-29T00:00:00"/>
    <d v="2021-05-10T00:00:00"/>
    <s v="Ticket 17159"/>
    <d v="2024-10-01T00:00:00"/>
    <s v="NULL"/>
    <n v="1"/>
  </r>
  <r>
    <x v="44"/>
    <n v="25043"/>
    <n v="15530871"/>
    <n v="860037950"/>
    <n v="6"/>
    <n v="1"/>
    <s v="FUNDACION SANTA FE DE BOGOTA"/>
    <s v="2019-11-12 11:35:44.730"/>
    <s v="CORREO ELECTRONICO"/>
    <d v="2020-11-24T00:00:00"/>
    <d v="2019-11-12T00:00:00"/>
    <d v="2020-11-24T00:00:00"/>
    <s v="Ticket 17159"/>
    <d v="2024-10-01T00:00:00"/>
    <s v="NULL"/>
    <n v="1"/>
  </r>
  <r>
    <x v="45"/>
    <n v="29074"/>
    <n v="18066242"/>
    <n v="860037950"/>
    <n v="6"/>
    <n v="6"/>
    <s v="FUNDACION SANTA FE DE BOGOTA"/>
    <s v="2023-10-09 11:03:28.220"/>
    <s v="CORREO ELECTRONICO"/>
    <d v="2025-06-24T00:00:00"/>
    <d v="2023-10-09T00:00:00"/>
    <d v="2025-06-24T00:00:00"/>
    <s v="Ticket 27574"/>
    <d v="2025-07-23T10:02:00"/>
    <s v="NULL"/>
    <n v="1"/>
  </r>
  <r>
    <x v="45"/>
    <n v="28028"/>
    <n v="17244305"/>
    <n v="860037950"/>
    <n v="6"/>
    <n v="5"/>
    <s v="FUNDACION SANTA FE DE BOGOTA"/>
    <s v="2022-08-19 10:18:02.870"/>
    <s v="CORREO ELECTRONICO"/>
    <d v="2023-07-31T00:00:00"/>
    <d v="2022-08-19T00:00:00"/>
    <d v="2023-07-31T00:00:00"/>
    <s v="Ticket 17159"/>
    <d v="2024-10-01T00:00:00"/>
    <s v="NULL"/>
    <n v="1"/>
  </r>
  <r>
    <x v="45"/>
    <n v="27020"/>
    <n v="16834380"/>
    <n v="860037950"/>
    <n v="6"/>
    <n v="4"/>
    <s v="FUNDACION SANTA FE DE BOGOTA"/>
    <s v="2021-12-22 23:46:50.600"/>
    <s v="PUBLICACION WEB"/>
    <d v="2022-06-22T00:00:00"/>
    <d v="2021-12-22T00:00:00"/>
    <d v="2022-06-22T00:00:00"/>
    <s v="Ticket 17159"/>
    <d v="2024-10-01T00:00:00"/>
    <s v="NULL"/>
    <n v="1"/>
  </r>
  <r>
    <x v="45"/>
    <n v="26082"/>
    <n v="16486073"/>
    <n v="860037950"/>
    <n v="6"/>
    <n v="3"/>
    <s v="FUNDACION SANTA FE DE BOGOTA"/>
    <s v="2021-07-01 08:09:38.870"/>
    <s v="CORREO ELECTRONICO"/>
    <d v="2021-10-22T00:00:00"/>
    <d v="2021-06-30T00:00:00"/>
    <d v="2021-10-22T00:00:00"/>
    <s v="Ticket 17159"/>
    <d v="2024-10-01T00:00:00"/>
    <s v="NULL"/>
    <n v="1"/>
  </r>
  <r>
    <x v="45"/>
    <n v="26034"/>
    <n v="16127609"/>
    <n v="860037950"/>
    <n v="6"/>
    <n v="2"/>
    <s v="FUNDACION SANTA FE DE BOGOTA"/>
    <s v="2021-01-29 21:13:47.503"/>
    <s v="CORREO ELECTRONICO"/>
    <d v="2021-05-10T00:00:00"/>
    <d v="2021-01-29T00:00:00"/>
    <d v="2021-05-10T00:00:00"/>
    <s v="Ticket 17159"/>
    <d v="2024-10-01T00:00:00"/>
    <s v="NULL"/>
    <n v="1"/>
  </r>
  <r>
    <x v="45"/>
    <n v="25043"/>
    <n v="15530879"/>
    <n v="860037950"/>
    <n v="6"/>
    <n v="1"/>
    <s v="FUNDACION SANTA FE DE BOGOTA"/>
    <s v="2019-11-12 11:35:45.060"/>
    <s v="CORREO ELECTRONICO"/>
    <d v="2020-11-24T00:00:00"/>
    <d v="2019-11-12T00:00:00"/>
    <d v="2020-11-24T00:00:00"/>
    <s v="Ticket 17159"/>
    <d v="2024-10-01T00:00:00"/>
    <s v="NULL"/>
    <n v="1"/>
  </r>
  <r>
    <x v="46"/>
    <n v="29074"/>
    <n v="18066311"/>
    <n v="860037950"/>
    <n v="6"/>
    <n v="6"/>
    <s v="FUNDACION SANTA FE DE BOGOTA"/>
    <s v="2023-10-09 11:03:29.630"/>
    <s v="CORREO ELECTRONICO"/>
    <d v="2025-06-24T00:00:00"/>
    <d v="2023-10-09T00:00:00"/>
    <d v="2025-06-24T00:00:00"/>
    <s v="Ticket 27574"/>
    <d v="2025-07-23T10:02:00"/>
    <s v="NULL"/>
    <n v="1"/>
  </r>
  <r>
    <x v="46"/>
    <n v="28028"/>
    <n v="17244402"/>
    <n v="860037950"/>
    <n v="6"/>
    <n v="5"/>
    <s v="FUNDACION SANTA FE DE BOGOTA"/>
    <s v="2022-08-19 10:18:03.787"/>
    <s v="CORREO ELECTRONICO"/>
    <d v="2023-07-31T00:00:00"/>
    <d v="2022-08-19T00:00:00"/>
    <d v="2023-07-31T00:00:00"/>
    <s v="Ticket 17159"/>
    <d v="2024-10-01T00:00:00"/>
    <s v="NULL"/>
    <n v="1"/>
  </r>
  <r>
    <x v="46"/>
    <n v="27020"/>
    <n v="16834489"/>
    <n v="860037950"/>
    <n v="6"/>
    <n v="4"/>
    <s v="FUNDACION SANTA FE DE BOGOTA"/>
    <s v="2021-12-22 23:46:51.857"/>
    <s v="PUBLICACION WEB"/>
    <d v="2022-06-22T00:00:00"/>
    <d v="2021-12-22T00:00:00"/>
    <d v="2022-06-22T00:00:00"/>
    <s v="Ticket 17159"/>
    <d v="2024-10-01T00:00:00"/>
    <s v="NULL"/>
    <n v="1"/>
  </r>
  <r>
    <x v="46"/>
    <n v="26082"/>
    <n v="16486225"/>
    <n v="860037950"/>
    <n v="6"/>
    <n v="3"/>
    <s v="FUNDACION SANTA FE DE BOGOTA"/>
    <s v="2021-07-01 08:09:40.223"/>
    <s v="CORREO ELECTRONICO"/>
    <d v="2021-10-22T00:00:00"/>
    <d v="2021-06-30T00:00:00"/>
    <d v="2021-10-22T00:00:00"/>
    <s v="Ticket 17159"/>
    <d v="2024-10-01T00:00:00"/>
    <s v="NULL"/>
    <n v="1"/>
  </r>
  <r>
    <x v="46"/>
    <n v="26034"/>
    <n v="16127802"/>
    <n v="860037950"/>
    <n v="6"/>
    <n v="2"/>
    <s v="FUNDACION SANTA FE DE BOGOTA"/>
    <s v="2021-01-29 21:13:48.897"/>
    <s v="CORREO ELECTRONICO"/>
    <d v="2021-05-10T00:00:00"/>
    <d v="2021-01-29T00:00:00"/>
    <d v="2021-05-10T00:00:00"/>
    <s v="Ticket 17159"/>
    <d v="2024-10-01T00:00:00"/>
    <s v="NULL"/>
    <n v="1"/>
  </r>
  <r>
    <x v="46"/>
    <n v="25043"/>
    <n v="15530899"/>
    <n v="860037950"/>
    <n v="6"/>
    <n v="1"/>
    <s v="FUNDACION SANTA FE DE BOGOTA"/>
    <s v="2019-11-12 11:47:52.583"/>
    <s v="CORREO ELECTRONICO"/>
    <d v="2020-11-24T00:00:00"/>
    <d v="2019-11-12T00:00:00"/>
    <d v="2020-11-24T00:00:00"/>
    <s v="Ticket 17159"/>
    <d v="2024-10-01T00:00:00"/>
    <s v="NULL"/>
    <n v="1"/>
  </r>
  <r>
    <x v="47"/>
    <n v="29074"/>
    <n v="18415650"/>
    <n v="901139193"/>
    <n v="5"/>
    <n v="5"/>
    <s v="MIRED BARRANQUILLA"/>
    <s v="2024-04-22 16:09:39.280"/>
    <s v="CORREO ELECTRONICO"/>
    <d v="2025-06-24T00:00:00"/>
    <d v="2024-04-22T00:00:00"/>
    <d v="2025-06-24T00:00:00"/>
    <s v="Ticket 27574"/>
    <d v="2025-07-23T10:02:00"/>
    <s v="NULL"/>
    <n v="1"/>
  </r>
  <r>
    <x v="47"/>
    <n v="27057"/>
    <n v="17054963"/>
    <n v="901139193"/>
    <n v="5"/>
    <n v="4"/>
    <s v="MIRED BARRANQUILLA"/>
    <s v="2022-04-30 12:33:42.627"/>
    <s v="CORREO ELECTRONICO"/>
    <d v="2022-12-28T00:00:00"/>
    <d v="2022-04-30T00:00:00"/>
    <d v="2022-12-28T00:00:00"/>
    <s v="Ticket 17159"/>
    <d v="2024-10-01T00:00:00"/>
    <s v="NULL"/>
    <n v="1"/>
  </r>
  <r>
    <x v="47"/>
    <n v="26099"/>
    <n v="16629083"/>
    <n v="901139193"/>
    <n v="5"/>
    <n v="3"/>
    <s v="MIRED BARRANQUILLA"/>
    <s v="2021-08-30 22:28:33.980"/>
    <s v="CORREO ELECTRONICO"/>
    <d v="2022-02-22T00:00:00"/>
    <d v="2021-08-30T00:00:00"/>
    <d v="2022-02-22T00:00:00"/>
    <s v="Ticket 17159"/>
    <d v="2024-10-01T00:00:00"/>
    <s v="NULL"/>
    <n v="1"/>
  </r>
  <r>
    <x v="47"/>
    <n v="26033"/>
    <n v="16213977"/>
    <n v="901139193"/>
    <n v="5"/>
    <n v="2"/>
    <s v="MIRED BARRANQUILLA"/>
    <s v="2021-02-28 21:52:29.263"/>
    <s v="YG273648278CO"/>
    <d v="2021-06-29T00:00:00"/>
    <d v="2021-02-28T00:00:00"/>
    <d v="2021-06-29T00:00:00"/>
    <s v="Ticket 17159"/>
    <d v="2024-10-01T00:00:00"/>
    <s v="NULL"/>
    <n v="1"/>
  </r>
  <r>
    <x v="47"/>
    <n v="25056"/>
    <n v="15573540"/>
    <n v="901139193"/>
    <n v="5"/>
    <n v="1"/>
    <s v="MIRED BARRANQUILLA"/>
    <s v="2020-01-15 11:44:07.183"/>
    <s v="CORREO ELECTRONICO"/>
    <d v="2020-12-16T00:00:00"/>
    <d v="2020-01-15T00:00:00"/>
    <d v="2020-12-16T00:00:00"/>
    <s v="Ticket 17159"/>
    <d v="2024-10-01T00:00:00"/>
    <s v="NULL"/>
    <n v="1"/>
  </r>
  <r>
    <x v="48"/>
    <n v="29074"/>
    <n v="18415662"/>
    <n v="901139193"/>
    <n v="5"/>
    <n v="5"/>
    <s v="MIRED BARRANQUILLA"/>
    <s v="2024-04-22 16:09:39.427"/>
    <s v="CORREO ELECTRONICO"/>
    <d v="2025-06-24T00:00:00"/>
    <d v="2024-04-22T00:00:00"/>
    <d v="2025-06-24T00:00:00"/>
    <s v="Ticket 27574"/>
    <d v="2025-07-23T10:02:00"/>
    <s v="NULL"/>
    <n v="1"/>
  </r>
  <r>
    <x v="48"/>
    <n v="27057"/>
    <n v="17054980"/>
    <n v="901139193"/>
    <n v="5"/>
    <n v="4"/>
    <s v="MIRED BARRANQUILLA"/>
    <s v="2022-04-30 12:33:42.790"/>
    <s v="CORREO ELECTRONICO"/>
    <d v="2022-12-28T00:00:00"/>
    <d v="2022-04-30T00:00:00"/>
    <d v="2022-12-28T00:00:00"/>
    <s v="Ticket 17159"/>
    <d v="2024-10-01T00:00:00"/>
    <s v="NULL"/>
    <n v="1"/>
  </r>
  <r>
    <x v="48"/>
    <n v="26099"/>
    <n v="16629093"/>
    <n v="901139193"/>
    <n v="5"/>
    <n v="3"/>
    <s v="MIRED BARRANQUILLA"/>
    <s v="2021-08-30 22:28:34.070"/>
    <s v="CORREO ELECTRONICO"/>
    <d v="2022-02-22T00:00:00"/>
    <d v="2021-08-30T00:00:00"/>
    <d v="2022-02-22T00:00:00"/>
    <s v="Ticket 17159"/>
    <d v="2024-10-01T00:00:00"/>
    <s v="NULL"/>
    <n v="1"/>
  </r>
  <r>
    <x v="48"/>
    <n v="26033"/>
    <n v="16213992"/>
    <n v="901139193"/>
    <n v="5"/>
    <n v="2"/>
    <s v="MIRED BARRANQUILLA"/>
    <s v="2021-02-28 21:52:29.703"/>
    <s v="YG273648278CO"/>
    <d v="2021-06-29T00:00:00"/>
    <d v="2021-02-28T00:00:00"/>
    <d v="2021-06-29T00:00:00"/>
    <s v="Ticket 17159"/>
    <d v="2024-10-01T00:00:00"/>
    <s v="NULL"/>
    <n v="1"/>
  </r>
  <r>
    <x v="48"/>
    <n v="25056"/>
    <n v="15852404"/>
    <n v="901139193"/>
    <n v="5"/>
    <n v="1"/>
    <s v="MIRED BARRANQUILLA"/>
    <s v="2020-02-10 09:43:19.120"/>
    <s v="CORREO ELECTRONICO"/>
    <d v="2020-12-16T00:00:00"/>
    <d v="2020-02-10T00:00:00"/>
    <d v="2020-12-16T00:00:00"/>
    <s v="Ticket 17159"/>
    <d v="2024-10-01T00:00:00"/>
    <s v="NULL"/>
    <n v="1"/>
  </r>
  <r>
    <x v="49"/>
    <n v="29074"/>
    <n v="18194267"/>
    <n v="890209698"/>
    <n v="2"/>
    <n v="2"/>
    <s v="CLINICA CHICAMOCHA S.A."/>
    <s v="2023-12-26 01:40:40.053"/>
    <s v="CORREO ELECTRONICO"/>
    <d v="2025-06-24T00:00:00"/>
    <d v="2023-12-22T00:00:00"/>
    <d v="2025-06-24T00:00:00"/>
    <s v="Ticket 27574"/>
    <d v="2025-07-23T10:02:00"/>
    <s v="NULL"/>
    <n v="1"/>
  </r>
  <r>
    <x v="49"/>
    <n v="25043"/>
    <n v="15879412"/>
    <n v="890209698"/>
    <n v="2"/>
    <n v="1"/>
    <s v="CLINICA CHICAMOCHA S.A."/>
    <s v="2020-03-05 11:55:04.657"/>
    <s v="CORREO ELECTRONICO"/>
    <d v="2020-11-24T00:00:00"/>
    <d v="2020-03-05T00:00:00"/>
    <d v="2020-11-24T00:00:00"/>
    <s v="Ticket 17159"/>
    <d v="2024-10-01T00:00:00"/>
    <s v="NULL"/>
    <n v="1"/>
  </r>
  <r>
    <x v="50"/>
    <n v="29074"/>
    <n v="18066317"/>
    <n v="860037950"/>
    <n v="6"/>
    <n v="6"/>
    <s v="FUNDACION SANTA FE DE BOGOTA"/>
    <s v="2023-10-09 11:03:29.697"/>
    <s v="CORREO ELECTRONICO"/>
    <d v="2025-06-24T00:00:00"/>
    <d v="2023-10-09T00:00:00"/>
    <d v="2025-06-24T00:00:00"/>
    <s v="Ticket 27574"/>
    <d v="2025-07-23T10:02:00"/>
    <s v="NULL"/>
    <n v="1"/>
  </r>
  <r>
    <x v="50"/>
    <n v="28028"/>
    <n v="17244408"/>
    <n v="860037950"/>
    <n v="6"/>
    <n v="5"/>
    <s v="FUNDACION SANTA FE DE BOGOTA"/>
    <s v="2022-08-19 10:18:03.840"/>
    <s v="CORREO ELECTRONICO"/>
    <d v="2023-07-31T00:00:00"/>
    <d v="2022-08-19T00:00:00"/>
    <d v="2023-07-31T00:00:00"/>
    <s v="Ticket 17159"/>
    <d v="2024-10-01T00:00:00"/>
    <s v="NULL"/>
    <n v="1"/>
  </r>
  <r>
    <x v="50"/>
    <n v="27020"/>
    <n v="16834496"/>
    <n v="860037950"/>
    <n v="6"/>
    <n v="4"/>
    <s v="FUNDACION SANTA FE DE BOGOTA"/>
    <s v="2021-12-22 23:46:51.920"/>
    <s v="PUBLICACION WEB"/>
    <d v="2022-06-22T00:00:00"/>
    <d v="2021-12-22T00:00:00"/>
    <d v="2022-06-22T00:00:00"/>
    <s v="Ticket 17159"/>
    <d v="2024-10-01T00:00:00"/>
    <s v="NULL"/>
    <n v="1"/>
  </r>
  <r>
    <x v="50"/>
    <n v="26082"/>
    <n v="16486233"/>
    <n v="860037950"/>
    <n v="6"/>
    <n v="3"/>
    <s v="FUNDACION SANTA FE DE BOGOTA"/>
    <s v="2021-07-01 08:09:40.287"/>
    <s v="CORREO ELECTRONICO"/>
    <d v="2021-10-22T00:00:00"/>
    <d v="2021-06-30T00:00:00"/>
    <d v="2021-10-22T00:00:00"/>
    <s v="Ticket 17159"/>
    <d v="2024-10-01T00:00:00"/>
    <s v="NULL"/>
    <n v="1"/>
  </r>
  <r>
    <x v="50"/>
    <n v="26034"/>
    <n v="16127810"/>
    <n v="860037950"/>
    <n v="6"/>
    <n v="2"/>
    <s v="FUNDACION SANTA FE DE BOGOTA"/>
    <s v="2021-01-29 21:13:48.947"/>
    <s v="CORREO ELECTRONICO"/>
    <d v="2021-05-10T00:00:00"/>
    <d v="2021-01-29T00:00:00"/>
    <d v="2021-05-10T00:00:00"/>
    <s v="Ticket 17159"/>
    <d v="2024-10-01T00:00:00"/>
    <s v="NULL"/>
    <n v="1"/>
  </r>
  <r>
    <x v="50"/>
    <n v="25043"/>
    <n v="15881647"/>
    <n v="860037950"/>
    <n v="6"/>
    <n v="1"/>
    <s v="FUNDACION SANTA FE DE BOGOTA"/>
    <s v="2020-03-09 18:16:23.577"/>
    <s v="CORREO ELECTRONICO"/>
    <d v="2020-11-24T00:00:00"/>
    <d v="2020-03-09T00:00:00"/>
    <d v="2020-11-24T00:00:00"/>
    <s v="Ticket 17159"/>
    <d v="2024-10-01T00:00:00"/>
    <s v="NULL"/>
    <n v="1"/>
  </r>
  <r>
    <x v="51"/>
    <n v="29074"/>
    <n v="18066258"/>
    <n v="860037950"/>
    <n v="6"/>
    <n v="6"/>
    <s v="FUNDACION SANTA FE DE BOGOTA"/>
    <s v="2023-10-09 11:03:28.410"/>
    <s v="CORREO ELECTRONICO"/>
    <d v="2025-06-24T00:00:00"/>
    <d v="2023-10-09T00:00:00"/>
    <d v="2025-06-24T00:00:00"/>
    <s v="Ticket 27574"/>
    <d v="2025-07-23T10:02:00"/>
    <s v="NULL"/>
    <n v="1"/>
  </r>
  <r>
    <x v="51"/>
    <n v="28028"/>
    <n v="17244320"/>
    <n v="860037950"/>
    <n v="6"/>
    <n v="5"/>
    <s v="FUNDACION SANTA FE DE BOGOTA"/>
    <s v="2022-08-19 10:18:03.010"/>
    <s v="CORREO ELECTRONICO"/>
    <d v="2023-07-31T00:00:00"/>
    <d v="2022-08-19T00:00:00"/>
    <d v="2023-07-31T00:00:00"/>
    <s v="Ticket 17159"/>
    <d v="2024-10-01T00:00:00"/>
    <s v="NULL"/>
    <n v="1"/>
  </r>
  <r>
    <x v="51"/>
    <n v="27020"/>
    <n v="16834399"/>
    <n v="860037950"/>
    <n v="6"/>
    <n v="4"/>
    <s v="FUNDACION SANTA FE DE BOGOTA"/>
    <s v="2021-12-22 23:46:50.757"/>
    <s v="PUBLICACION WEB"/>
    <d v="2022-06-22T00:00:00"/>
    <d v="2021-12-22T00:00:00"/>
    <d v="2022-06-22T00:00:00"/>
    <s v="Ticket 17159"/>
    <d v="2024-10-01T00:00:00"/>
    <s v="NULL"/>
    <n v="1"/>
  </r>
  <r>
    <x v="51"/>
    <n v="26082"/>
    <n v="16486097"/>
    <n v="860037950"/>
    <n v="6"/>
    <n v="3"/>
    <s v="FUNDACION SANTA FE DE BOGOTA"/>
    <s v="2021-07-01 08:09:39.060"/>
    <s v="CORREO ELECTRONICO"/>
    <d v="2021-10-22T00:00:00"/>
    <d v="2021-06-30T00:00:00"/>
    <d v="2021-10-22T00:00:00"/>
    <s v="Ticket 17159"/>
    <d v="2024-10-01T00:00:00"/>
    <s v="NULL"/>
    <n v="1"/>
  </r>
  <r>
    <x v="51"/>
    <n v="26034"/>
    <n v="16127637"/>
    <n v="860037950"/>
    <n v="6"/>
    <n v="2"/>
    <s v="FUNDACION SANTA FE DE BOGOTA"/>
    <s v="2021-01-29 21:13:47.697"/>
    <s v="CORREO ELECTRONICO"/>
    <d v="2021-05-10T00:00:00"/>
    <d v="2021-01-29T00:00:00"/>
    <d v="2021-05-10T00:00:00"/>
    <s v="Ticket 17159"/>
    <d v="2024-10-01T00:00:00"/>
    <s v="NULL"/>
    <n v="1"/>
  </r>
  <r>
    <x v="51"/>
    <n v="25043"/>
    <n v="15881683"/>
    <n v="860037950"/>
    <n v="6"/>
    <n v="1"/>
    <s v="FUNDACION SANTA FE DE BOGOTA"/>
    <s v="2020-03-09 18:48:17.437"/>
    <s v="CORREO ELECTRONICO"/>
    <d v="2020-11-24T00:00:00"/>
    <d v="2020-03-09T00:00:00"/>
    <d v="2020-11-24T00:00:00"/>
    <s v="Ticket 17159"/>
    <d v="2024-10-01T00:00:00"/>
    <s v="NULL"/>
    <n v="1"/>
  </r>
  <r>
    <x v="52"/>
    <n v="29074"/>
    <n v="18066324"/>
    <n v="860037950"/>
    <n v="6"/>
    <n v="6"/>
    <s v="FUNDACION SANTA FE DE BOGOTA"/>
    <s v="2023-10-09 11:03:29.773"/>
    <s v="CORREO ELECTRONICO"/>
    <d v="2025-06-24T00:00:00"/>
    <d v="2023-10-09T00:00:00"/>
    <d v="2025-06-24T00:00:00"/>
    <s v="Ticket 27574"/>
    <d v="2025-07-23T10:02:00"/>
    <s v="NULL"/>
    <n v="1"/>
  </r>
  <r>
    <x v="52"/>
    <n v="28028"/>
    <n v="17244416"/>
    <n v="860037950"/>
    <n v="6"/>
    <n v="5"/>
    <s v="FUNDACION SANTA FE DE BOGOTA"/>
    <s v="2022-08-19 10:18:03.927"/>
    <s v="CORREO ELECTRONICO"/>
    <d v="2023-07-31T00:00:00"/>
    <d v="2022-08-19T00:00:00"/>
    <d v="2023-07-31T00:00:00"/>
    <s v="Ticket 17159"/>
    <d v="2024-10-01T00:00:00"/>
    <s v="NULL"/>
    <n v="1"/>
  </r>
  <r>
    <x v="52"/>
    <n v="27020"/>
    <n v="16834504"/>
    <n v="860037950"/>
    <n v="6"/>
    <n v="4"/>
    <s v="FUNDACION SANTA FE DE BOGOTA"/>
    <s v="2021-12-22 23:46:51.987"/>
    <s v="PUBLICACION WEB"/>
    <d v="2022-06-22T00:00:00"/>
    <d v="2021-12-22T00:00:00"/>
    <d v="2022-06-22T00:00:00"/>
    <s v="Ticket 17159"/>
    <d v="2024-10-01T00:00:00"/>
    <s v="NULL"/>
    <n v="1"/>
  </r>
  <r>
    <x v="52"/>
    <n v="26082"/>
    <n v="16486246"/>
    <n v="860037950"/>
    <n v="6"/>
    <n v="3"/>
    <s v="FUNDACION SANTA FE DE BOGOTA"/>
    <s v="2021-07-01 08:09:40.393"/>
    <s v="CORREO ELECTRONICO"/>
    <d v="2021-10-22T00:00:00"/>
    <d v="2021-06-30T00:00:00"/>
    <d v="2021-10-22T00:00:00"/>
    <s v="Ticket 17159"/>
    <d v="2024-10-01T00:00:00"/>
    <s v="NULL"/>
    <n v="1"/>
  </r>
  <r>
    <x v="52"/>
    <n v="26034"/>
    <n v="16127823"/>
    <n v="860037950"/>
    <n v="6"/>
    <n v="2"/>
    <s v="FUNDACION SANTA FE DE BOGOTA"/>
    <s v="2021-01-29 21:13:49.037"/>
    <s v="CORREO ELECTRONICO"/>
    <d v="2021-05-10T00:00:00"/>
    <d v="2021-01-29T00:00:00"/>
    <d v="2021-05-10T00:00:00"/>
    <s v="Ticket 17159"/>
    <d v="2024-10-01T00:00:00"/>
    <s v="NULL"/>
    <n v="1"/>
  </r>
  <r>
    <x v="52"/>
    <n v="25043"/>
    <n v="15884233"/>
    <n v="860037950"/>
    <n v="6"/>
    <n v="1"/>
    <s v="FUNDACION SANTA FE DE BOGOTA"/>
    <s v="2020-03-10 17:31:36.000"/>
    <s v="CORREO ELECTRONICO"/>
    <d v="2020-11-24T00:00:00"/>
    <d v="2020-03-10T00:00:00"/>
    <d v="2020-11-24T00:00:00"/>
    <s v="Ticket 17159"/>
    <d v="2024-10-01T00:00:00"/>
    <s v="NULL"/>
    <n v="1"/>
  </r>
  <r>
    <x v="53"/>
    <n v="29074"/>
    <n v="18066328"/>
    <n v="860037950"/>
    <n v="6"/>
    <n v="6"/>
    <s v="FUNDACION SANTA FE DE BOGOTA"/>
    <s v="2023-10-09 11:03:29.820"/>
    <s v="CORREO ELECTRONICO"/>
    <d v="2025-06-24T00:00:00"/>
    <d v="2023-10-09T00:00:00"/>
    <d v="2025-06-24T00:00:00"/>
    <s v="Ticket 27574"/>
    <d v="2025-07-23T10:02:00"/>
    <s v="NULL"/>
    <n v="1"/>
  </r>
  <r>
    <x v="53"/>
    <n v="28028"/>
    <n v="17244420"/>
    <n v="860037950"/>
    <n v="6"/>
    <n v="5"/>
    <s v="FUNDACION SANTA FE DE BOGOTA"/>
    <s v="2022-08-19 10:18:03.987"/>
    <s v="CORREO ELECTRONICO"/>
    <d v="2023-07-31T00:00:00"/>
    <d v="2022-08-19T00:00:00"/>
    <d v="2023-07-31T00:00:00"/>
    <s v="Ticket 17159"/>
    <d v="2024-10-01T00:00:00"/>
    <s v="NULL"/>
    <n v="1"/>
  </r>
  <r>
    <x v="53"/>
    <n v="27020"/>
    <n v="16834508"/>
    <n v="860037950"/>
    <n v="6"/>
    <n v="4"/>
    <s v="FUNDACION SANTA FE DE BOGOTA"/>
    <s v="2021-12-22 23:46:52.020"/>
    <s v="PUBLICACION WEB"/>
    <d v="2022-06-22T00:00:00"/>
    <d v="2021-12-22T00:00:00"/>
    <d v="2022-06-22T00:00:00"/>
    <s v="Ticket 17159"/>
    <d v="2024-10-01T00:00:00"/>
    <s v="NULL"/>
    <n v="1"/>
  </r>
  <r>
    <x v="53"/>
    <n v="26082"/>
    <n v="16486251"/>
    <n v="860037950"/>
    <n v="6"/>
    <n v="3"/>
    <s v="FUNDACION SANTA FE DE BOGOTA"/>
    <s v="2021-07-01 08:09:40.437"/>
    <s v="CORREO ELECTRONICO"/>
    <d v="2021-10-22T00:00:00"/>
    <d v="2021-06-30T00:00:00"/>
    <d v="2021-10-22T00:00:00"/>
    <s v="Ticket 17159"/>
    <d v="2024-10-01T00:00:00"/>
    <s v="NULL"/>
    <n v="1"/>
  </r>
  <r>
    <x v="53"/>
    <n v="26034"/>
    <n v="16127828"/>
    <n v="860037950"/>
    <n v="6"/>
    <n v="2"/>
    <s v="FUNDACION SANTA FE DE BOGOTA"/>
    <s v="2021-01-29 21:13:49.067"/>
    <s v="CORREO ELECTRONICO"/>
    <d v="2021-05-10T00:00:00"/>
    <d v="2021-01-29T00:00:00"/>
    <d v="2021-05-10T00:00:00"/>
    <s v="Ticket 17159"/>
    <d v="2024-10-01T00:00:00"/>
    <s v="NULL"/>
    <n v="1"/>
  </r>
  <r>
    <x v="53"/>
    <n v="25043"/>
    <n v="15884427"/>
    <n v="860037950"/>
    <n v="6"/>
    <n v="1"/>
    <s v="FUNDACION SANTA FE DE BOGOTA"/>
    <s v="2020-03-10 19:22:07.727"/>
    <s v="CORREO ELECTRONICO"/>
    <d v="2020-11-24T00:00:00"/>
    <d v="2020-03-09T00:00:00"/>
    <d v="2020-11-24T00:00:00"/>
    <s v="Ticket 17159"/>
    <d v="2024-10-01T00:00:00"/>
    <s v="NULL"/>
    <n v="1"/>
  </r>
  <r>
    <x v="54"/>
    <n v="29074"/>
    <n v="18349496"/>
    <n v="891200209"/>
    <n v="3"/>
    <n v="3"/>
    <s v="FUNDACION HOSPITAL SAN PEDRO"/>
    <s v="2024-03-11 14:05:31.887"/>
    <s v="CORREO ELECTRONICO"/>
    <d v="2025-06-24T00:00:00"/>
    <d v="2024-03-11T00:00:00"/>
    <d v="2025-06-24T00:00:00"/>
    <s v="Ticket 27574"/>
    <d v="2025-07-23T10:02:00"/>
    <s v="NULL"/>
    <n v="1"/>
  </r>
  <r>
    <x v="54"/>
    <n v="26092"/>
    <n v="16547129"/>
    <n v="891200209"/>
    <n v="3"/>
    <n v="2"/>
    <s v="FUNDACION HOSPITAL SAN PEDRO"/>
    <s v="2021-07-27 19:42:22.870"/>
    <s v="CORREO ELECTRONICO"/>
    <d v="2021-11-24T00:00:00"/>
    <d v="2021-07-27T00:00:00"/>
    <d v="2021-11-24T00:00:00"/>
    <s v="Ticket 17159"/>
    <d v="2024-10-01T00:00:00"/>
    <s v="NULL"/>
    <n v="1"/>
  </r>
  <r>
    <x v="54"/>
    <n v="25054"/>
    <n v="15886268"/>
    <n v="891200209"/>
    <n v="3"/>
    <n v="1"/>
    <s v="FUNDACION HOSPITAL SAN PEDRO"/>
    <s v="2020-03-12 09:38:10.323"/>
    <s v="CORREO ELECTRONICO"/>
    <d v="2020-12-07T00:00:00"/>
    <d v="2020-03-12T00:00:00"/>
    <d v="2020-12-07T00:00:00"/>
    <s v="Ticket 17159"/>
    <d v="2024-10-01T00:00:00"/>
    <s v="NULL"/>
    <n v="1"/>
  </r>
  <r>
    <x v="55"/>
    <n v="29074"/>
    <n v="18349498"/>
    <n v="891200209"/>
    <n v="3"/>
    <n v="3"/>
    <s v="FUNDACION HOSPITAL SAN PEDRO"/>
    <s v="2024-03-11 14:05:31.910"/>
    <s v="CORREO ELECTRONICO"/>
    <d v="2025-06-24T00:00:00"/>
    <d v="2024-03-11T00:00:00"/>
    <d v="2025-06-24T00:00:00"/>
    <s v="Ticket 27574"/>
    <d v="2025-07-23T10:02:00"/>
    <s v="NULL"/>
    <n v="1"/>
  </r>
  <r>
    <x v="55"/>
    <n v="26092"/>
    <n v="16547142"/>
    <n v="891200209"/>
    <n v="3"/>
    <n v="2"/>
    <s v="FUNDACION HOSPITAL SAN PEDRO"/>
    <s v="2021-07-27 19:47:31.933"/>
    <s v="CORREO ELECTRONICO"/>
    <d v="2021-11-24T00:00:00"/>
    <d v="2021-07-27T00:00:00"/>
    <d v="2021-11-24T00:00:00"/>
    <s v="Ticket 17159"/>
    <d v="2024-10-01T00:00:00"/>
    <s v="NULL"/>
    <n v="1"/>
  </r>
  <r>
    <x v="55"/>
    <n v="25054"/>
    <n v="15886279"/>
    <n v="891200209"/>
    <n v="3"/>
    <n v="1"/>
    <s v="FUNDACION HOSPITAL SAN PEDRO"/>
    <s v="2020-03-12 09:38:10.983"/>
    <s v="CORREO ELECTRONICO"/>
    <d v="2020-12-07T00:00:00"/>
    <d v="2020-03-12T00:00:00"/>
    <d v="2020-12-07T00:00:00"/>
    <s v="Ticket 17159"/>
    <d v="2024-10-01T00:00:00"/>
    <s v="NULL"/>
    <n v="1"/>
  </r>
  <r>
    <x v="56"/>
    <n v="29074"/>
    <n v="18066263"/>
    <n v="860037950"/>
    <n v="6"/>
    <n v="6"/>
    <s v="FUNDACION SANTA FE DE BOGOTA"/>
    <s v="2023-10-09 11:03:28.473"/>
    <s v="CORREO ELECTRONICO"/>
    <d v="2025-06-24T00:00:00"/>
    <d v="2023-10-09T00:00:00"/>
    <d v="2025-06-24T00:00:00"/>
    <s v="Ticket 27574"/>
    <d v="2025-07-23T10:02:00"/>
    <s v="NULL"/>
    <n v="1"/>
  </r>
  <r>
    <x v="56"/>
    <n v="28028"/>
    <n v="17244325"/>
    <n v="860037950"/>
    <n v="6"/>
    <n v="5"/>
    <s v="FUNDACION SANTA FE DE BOGOTA"/>
    <s v="2022-08-19 10:18:03.057"/>
    <s v="CORREO ELECTRONICO"/>
    <d v="2023-07-31T00:00:00"/>
    <d v="2022-08-19T00:00:00"/>
    <d v="2023-07-31T00:00:00"/>
    <s v="Ticket 17159"/>
    <d v="2024-10-01T00:00:00"/>
    <s v="NULL"/>
    <n v="1"/>
  </r>
  <r>
    <x v="56"/>
    <n v="27020"/>
    <n v="16834405"/>
    <n v="860037950"/>
    <n v="6"/>
    <n v="4"/>
    <s v="FUNDACION SANTA FE DE BOGOTA"/>
    <s v="2021-12-22 23:46:50.867"/>
    <s v="PUBLICACION WEB"/>
    <d v="2022-06-22T00:00:00"/>
    <d v="2021-12-22T00:00:00"/>
    <d v="2022-06-22T00:00:00"/>
    <s v="Ticket 17159"/>
    <d v="2024-10-01T00:00:00"/>
    <s v="NULL"/>
    <n v="1"/>
  </r>
  <r>
    <x v="56"/>
    <n v="26082"/>
    <n v="16486105"/>
    <n v="860037950"/>
    <n v="6"/>
    <n v="3"/>
    <s v="FUNDACION SANTA FE DE BOGOTA"/>
    <s v="2021-07-01 08:09:39.127"/>
    <s v="CORREO ELECTRONICO"/>
    <d v="2021-10-22T00:00:00"/>
    <d v="2021-06-30T00:00:00"/>
    <d v="2021-10-22T00:00:00"/>
    <s v="Ticket 17159"/>
    <d v="2024-10-01T00:00:00"/>
    <s v="NULL"/>
    <n v="1"/>
  </r>
  <r>
    <x v="56"/>
    <n v="26034"/>
    <n v="16127648"/>
    <n v="860037950"/>
    <n v="6"/>
    <n v="2"/>
    <s v="FUNDACION SANTA FE DE BOGOTA"/>
    <s v="2021-01-29 21:13:47.773"/>
    <s v="CORREO ELECTRONICO"/>
    <d v="2021-05-10T00:00:00"/>
    <d v="2021-01-29T00:00:00"/>
    <d v="2021-05-10T00:00:00"/>
    <s v="Ticket 17159"/>
    <d v="2024-10-01T00:00:00"/>
    <s v="NULL"/>
    <n v="1"/>
  </r>
  <r>
    <x v="56"/>
    <n v="25043"/>
    <n v="15887841"/>
    <n v="860037950"/>
    <n v="6"/>
    <n v="1"/>
    <s v="FUNDACION SANTA FE DE BOGOTA"/>
    <s v="2020-03-12 15:45:49.563"/>
    <s v="CORREO ELECTRONICO"/>
    <d v="2020-11-24T00:00:00"/>
    <d v="2020-03-12T00:00:00"/>
    <d v="2020-11-24T00:00:00"/>
    <s v="Ticket 17159"/>
    <d v="2024-10-01T00:00:00"/>
    <s v="NULL"/>
    <n v="1"/>
  </r>
  <r>
    <x v="57"/>
    <n v="29074"/>
    <n v="18066333"/>
    <n v="860037950"/>
    <n v="6"/>
    <n v="6"/>
    <s v="FUNDACION SANTA FE DE BOGOTA"/>
    <s v="2023-10-09 11:03:29.867"/>
    <s v="CORREO ELECTRONICO"/>
    <d v="2025-06-24T00:00:00"/>
    <d v="2023-10-09T00:00:00"/>
    <d v="2025-06-24T00:00:00"/>
    <s v="Ticket 27574"/>
    <d v="2025-07-23T10:02:00"/>
    <s v="NULL"/>
    <n v="1"/>
  </r>
  <r>
    <x v="57"/>
    <n v="28028"/>
    <n v="17244424"/>
    <n v="860037950"/>
    <n v="6"/>
    <n v="5"/>
    <s v="FUNDACION SANTA FE DE BOGOTA"/>
    <s v="2022-08-19 10:18:04.057"/>
    <s v="CORREO ELECTRONICO"/>
    <d v="2023-07-31T00:00:00"/>
    <d v="2022-08-19T00:00:00"/>
    <d v="2023-07-31T00:00:00"/>
    <s v="Ticket 17159"/>
    <d v="2024-10-01T00:00:00"/>
    <s v="NULL"/>
    <n v="1"/>
  </r>
  <r>
    <x v="57"/>
    <n v="27020"/>
    <n v="16834512"/>
    <n v="860037950"/>
    <n v="6"/>
    <n v="4"/>
    <s v="FUNDACION SANTA FE DE BOGOTA"/>
    <s v="2021-12-22 23:46:52.050"/>
    <s v="PUBLICACION WEB"/>
    <d v="2022-06-22T00:00:00"/>
    <d v="2021-12-22T00:00:00"/>
    <d v="2022-06-22T00:00:00"/>
    <s v="Ticket 17159"/>
    <d v="2024-10-01T00:00:00"/>
    <s v="NULL"/>
    <n v="1"/>
  </r>
  <r>
    <x v="57"/>
    <n v="26082"/>
    <n v="16486257"/>
    <n v="860037950"/>
    <n v="6"/>
    <n v="3"/>
    <s v="FUNDACION SANTA FE DE BOGOTA"/>
    <s v="2021-07-01 08:09:40.483"/>
    <s v="CORREO ELECTRONICO"/>
    <d v="2021-10-22T00:00:00"/>
    <d v="2021-06-30T00:00:00"/>
    <d v="2021-10-22T00:00:00"/>
    <s v="Ticket 17159"/>
    <d v="2024-10-01T00:00:00"/>
    <s v="NULL"/>
    <n v="1"/>
  </r>
  <r>
    <x v="57"/>
    <n v="26034"/>
    <n v="16127836"/>
    <n v="860037950"/>
    <n v="6"/>
    <n v="2"/>
    <s v="FUNDACION SANTA FE DE BOGOTA"/>
    <s v="2021-01-29 21:13:49.123"/>
    <s v="CORREO ELECTRONICO"/>
    <d v="2021-05-10T00:00:00"/>
    <d v="2021-01-29T00:00:00"/>
    <d v="2021-05-10T00:00:00"/>
    <s v="Ticket 17159"/>
    <d v="2024-10-01T00:00:00"/>
    <s v="NULL"/>
    <n v="1"/>
  </r>
  <r>
    <x v="57"/>
    <n v="25043"/>
    <n v="15887894"/>
    <n v="860037950"/>
    <n v="6"/>
    <n v="1"/>
    <s v="FUNDACION SANTA FE DE BOGOTA"/>
    <s v="2020-03-12 15:53:44.820"/>
    <s v="CORREO ELECTRONICO"/>
    <d v="2020-11-24T00:00:00"/>
    <d v="2020-03-12T00:00:00"/>
    <d v="2020-11-24T00:00:00"/>
    <s v="Ticket 17159"/>
    <d v="2024-10-01T00:00:00"/>
    <s v="NULL"/>
    <n v="1"/>
  </r>
  <r>
    <x v="58"/>
    <n v="29074"/>
    <n v="18066334"/>
    <n v="860037950"/>
    <n v="6"/>
    <n v="6"/>
    <s v="FUNDACION SANTA FE DE BOGOTA"/>
    <s v="2023-10-09 11:03:29.877"/>
    <s v="CORREO ELECTRONICO"/>
    <d v="2025-06-24T00:00:00"/>
    <d v="2023-10-09T00:00:00"/>
    <d v="2025-06-24T00:00:00"/>
    <s v="Ticket 27574"/>
    <d v="2025-07-23T10:02:00"/>
    <s v="NULL"/>
    <n v="1"/>
  </r>
  <r>
    <x v="58"/>
    <n v="28028"/>
    <n v="17244425"/>
    <n v="860037950"/>
    <n v="6"/>
    <n v="5"/>
    <s v="FUNDACION SANTA FE DE BOGOTA"/>
    <s v="2022-08-19 10:18:04.070"/>
    <s v="CORREO ELECTRONICO"/>
    <d v="2023-07-31T00:00:00"/>
    <d v="2022-08-19T00:00:00"/>
    <d v="2023-07-31T00:00:00"/>
    <s v="Ticket 17159"/>
    <d v="2024-10-01T00:00:00"/>
    <s v="NULL"/>
    <n v="1"/>
  </r>
  <r>
    <x v="58"/>
    <n v="27020"/>
    <n v="16834513"/>
    <n v="860037950"/>
    <n v="6"/>
    <n v="4"/>
    <s v="FUNDACION SANTA FE DE BOGOTA"/>
    <s v="2021-12-22 23:46:52.057"/>
    <s v="PUBLICACION WEB"/>
    <d v="2022-06-22T00:00:00"/>
    <d v="2021-12-22T00:00:00"/>
    <d v="2022-06-22T00:00:00"/>
    <s v="Ticket 17159"/>
    <d v="2024-10-01T00:00:00"/>
    <s v="NULL"/>
    <n v="1"/>
  </r>
  <r>
    <x v="58"/>
    <n v="26082"/>
    <n v="16486258"/>
    <n v="860037950"/>
    <n v="6"/>
    <n v="3"/>
    <s v="FUNDACION SANTA FE DE BOGOTA"/>
    <s v="2021-07-01 08:09:40.493"/>
    <s v="CORREO ELECTRONICO"/>
    <d v="2021-10-22T00:00:00"/>
    <d v="2021-06-30T00:00:00"/>
    <d v="2021-10-22T00:00:00"/>
    <s v="Ticket 17159"/>
    <d v="2024-10-01T00:00:00"/>
    <s v="NULL"/>
    <n v="1"/>
  </r>
  <r>
    <x v="58"/>
    <n v="26034"/>
    <n v="16127837"/>
    <n v="860037950"/>
    <n v="6"/>
    <n v="2"/>
    <s v="FUNDACION SANTA FE DE BOGOTA"/>
    <s v="2021-01-29 21:13:49.127"/>
    <s v="CORREO ELECTRONICO"/>
    <d v="2021-05-10T00:00:00"/>
    <d v="2021-01-29T00:00:00"/>
    <d v="2021-05-10T00:00:00"/>
    <s v="Ticket 17159"/>
    <d v="2024-10-01T00:00:00"/>
    <s v="NULL"/>
    <n v="1"/>
  </r>
  <r>
    <x v="58"/>
    <n v="25043"/>
    <n v="15887895"/>
    <n v="860037950"/>
    <n v="6"/>
    <n v="1"/>
    <s v="FUNDACION SANTA FE DE BOGOTA"/>
    <s v="2020-03-12 15:53:44.870"/>
    <s v="CORREO ELECTRONICO"/>
    <d v="2020-11-24T00:00:00"/>
    <d v="2020-03-12T00:00:00"/>
    <d v="2020-11-24T00:00:00"/>
    <s v="Ticket 17159"/>
    <d v="2024-10-01T00:00:00"/>
    <s v="NULL"/>
    <n v="1"/>
  </r>
  <r>
    <x v="59"/>
    <n v="29074"/>
    <n v="18066183"/>
    <n v="860037950"/>
    <n v="6"/>
    <n v="6"/>
    <s v="FUNDACION SANTA FE DE BOGOTA"/>
    <s v="2023-10-09 11:03:27.517"/>
    <s v="CORREO ELECTRONICO"/>
    <d v="2025-06-24T00:00:00"/>
    <d v="2023-10-09T00:00:00"/>
    <d v="2025-06-24T00:00:00"/>
    <s v="Ticket 27574"/>
    <d v="2025-07-23T10:02:00"/>
    <s v="NULL"/>
    <n v="1"/>
  </r>
  <r>
    <x v="59"/>
    <n v="28028"/>
    <n v="17244252"/>
    <n v="860037950"/>
    <n v="6"/>
    <n v="5"/>
    <s v="FUNDACION SANTA FE DE BOGOTA"/>
    <s v="2022-08-19 10:18:02.287"/>
    <s v="CORREO ELECTRONICO"/>
    <d v="2023-07-31T00:00:00"/>
    <d v="2022-08-19T00:00:00"/>
    <d v="2023-07-31T00:00:00"/>
    <s v="Ticket 17159"/>
    <d v="2024-10-01T00:00:00"/>
    <s v="NULL"/>
    <n v="1"/>
  </r>
  <r>
    <x v="59"/>
    <n v="27020"/>
    <n v="16834319"/>
    <n v="860037950"/>
    <n v="6"/>
    <n v="4"/>
    <s v="FUNDACION SANTA FE DE BOGOTA"/>
    <s v="2021-12-22 23:46:49.980"/>
    <s v="PUBLICACION WEB"/>
    <d v="2022-06-22T00:00:00"/>
    <d v="2021-12-22T00:00:00"/>
    <d v="2022-06-22T00:00:00"/>
    <s v="Ticket 17159"/>
    <d v="2024-10-01T00:00:00"/>
    <s v="NULL"/>
    <n v="1"/>
  </r>
  <r>
    <x v="59"/>
    <n v="26082"/>
    <n v="16485969"/>
    <n v="860037950"/>
    <n v="6"/>
    <n v="3"/>
    <s v="FUNDACION SANTA FE DE BOGOTA"/>
    <s v="2021-07-01 08:09:37.330"/>
    <s v="CORREO ELECTRONICO"/>
    <d v="2021-10-22T00:00:00"/>
    <d v="2021-06-30T00:00:00"/>
    <d v="2021-10-22T00:00:00"/>
    <s v="Ticket 17159"/>
    <d v="2024-10-01T00:00:00"/>
    <s v="NULL"/>
    <n v="1"/>
  </r>
  <r>
    <x v="59"/>
    <n v="26034"/>
    <n v="16127475"/>
    <n v="860037950"/>
    <n v="6"/>
    <n v="2"/>
    <s v="FUNDACION SANTA FE DE BOGOTA"/>
    <s v="2021-01-29 21:13:46.490"/>
    <s v="CORREO ELECTRONICO"/>
    <d v="2021-05-10T00:00:00"/>
    <d v="2021-01-29T00:00:00"/>
    <d v="2021-05-10T00:00:00"/>
    <s v="Ticket 17159"/>
    <d v="2024-10-01T00:00:00"/>
    <s v="NULL"/>
    <n v="1"/>
  </r>
  <r>
    <x v="59"/>
    <n v="25043"/>
    <n v="15903313"/>
    <n v="860037950"/>
    <n v="6"/>
    <n v="1"/>
    <s v="FUNDACION SANTA FE DE BOGOTA"/>
    <s v="2020-04-13 14:54:46.913"/>
    <s v="CORREO ELECTRONICO"/>
    <d v="2020-11-24T00:00:00"/>
    <d v="2020-04-08T00:00:00"/>
    <d v="2020-11-24T00:00:00"/>
    <s v="Ticket 17159"/>
    <d v="2024-10-01T00:00:00"/>
    <s v="NULL"/>
    <n v="1"/>
  </r>
  <r>
    <x v="60"/>
    <n v="29074"/>
    <n v="18066184"/>
    <n v="860037950"/>
    <n v="6"/>
    <n v="6"/>
    <s v="FUNDACION SANTA FE DE BOGOTA"/>
    <s v="2023-10-09 11:03:27.523"/>
    <s v="CORREO ELECTRONICO"/>
    <d v="2025-06-24T00:00:00"/>
    <d v="2023-10-09T00:00:00"/>
    <d v="2025-06-24T00:00:00"/>
    <s v="Ticket 27574"/>
    <d v="2025-07-23T10:02:00"/>
    <s v="NULL"/>
    <n v="1"/>
  </r>
  <r>
    <x v="60"/>
    <n v="28028"/>
    <n v="17244253"/>
    <n v="860037950"/>
    <n v="6"/>
    <n v="5"/>
    <s v="FUNDACION SANTA FE DE BOGOTA"/>
    <s v="2022-08-19 10:18:02.297"/>
    <s v="CORREO ELECTRONICO"/>
    <d v="2023-07-31T00:00:00"/>
    <d v="2022-08-19T00:00:00"/>
    <d v="2023-07-31T00:00:00"/>
    <s v="Ticket 17159"/>
    <d v="2024-10-01T00:00:00"/>
    <s v="NULL"/>
    <n v="1"/>
  </r>
  <r>
    <x v="60"/>
    <n v="27020"/>
    <n v="16834320"/>
    <n v="860037950"/>
    <n v="6"/>
    <n v="4"/>
    <s v="FUNDACION SANTA FE DE BOGOTA"/>
    <s v="2021-12-22 23:46:49.990"/>
    <s v="PUBLICACION WEB"/>
    <d v="2022-06-22T00:00:00"/>
    <d v="2021-12-22T00:00:00"/>
    <d v="2022-06-22T00:00:00"/>
    <s v="Ticket 17159"/>
    <d v="2024-10-01T00:00:00"/>
    <s v="NULL"/>
    <n v="1"/>
  </r>
  <r>
    <x v="60"/>
    <n v="26082"/>
    <n v="16485970"/>
    <n v="860037950"/>
    <n v="6"/>
    <n v="3"/>
    <s v="FUNDACION SANTA FE DE BOGOTA"/>
    <s v="2021-07-01 08:09:37.337"/>
    <s v="CORREO ELECTRONICO"/>
    <d v="2021-10-22T00:00:00"/>
    <d v="2021-06-30T00:00:00"/>
    <d v="2021-10-22T00:00:00"/>
    <s v="Ticket 17159"/>
    <d v="2024-10-01T00:00:00"/>
    <s v="NULL"/>
    <n v="1"/>
  </r>
  <r>
    <x v="60"/>
    <n v="26034"/>
    <n v="16127476"/>
    <n v="860037950"/>
    <n v="6"/>
    <n v="2"/>
    <s v="FUNDACION SANTA FE DE BOGOTA"/>
    <s v="2021-01-29 21:13:46.500"/>
    <s v="CORREO ELECTRONICO"/>
    <d v="2021-05-10T00:00:00"/>
    <d v="2021-01-29T00:00:00"/>
    <d v="2021-05-10T00:00:00"/>
    <s v="Ticket 17159"/>
    <d v="2024-10-01T00:00:00"/>
    <s v="NULL"/>
    <n v="1"/>
  </r>
  <r>
    <x v="60"/>
    <n v="25043"/>
    <n v="15903314"/>
    <n v="860037950"/>
    <n v="6"/>
    <n v="1"/>
    <s v="FUNDACION SANTA FE DE BOGOTA"/>
    <s v="2020-04-13 14:54:47.003"/>
    <s v="CORREO ELECTRONICO"/>
    <d v="2020-11-24T00:00:00"/>
    <d v="2020-04-08T00:00:00"/>
    <d v="2020-11-24T00:00:00"/>
    <s v="Ticket 17159"/>
    <d v="2024-10-01T00:00:00"/>
    <s v="NULL"/>
    <n v="1"/>
  </r>
  <r>
    <x v="61"/>
    <n v="29074"/>
    <n v="18415680"/>
    <n v="901139193"/>
    <n v="5"/>
    <n v="5"/>
    <s v="MIRED BARRANQUILLA"/>
    <s v="2024-04-22 16:09:39.703"/>
    <s v="CORREO ELECTRONICO"/>
    <d v="2025-06-24T00:00:00"/>
    <d v="2024-04-22T00:00:00"/>
    <d v="2025-06-24T00:00:00"/>
    <s v="Ticket 27574"/>
    <d v="2025-07-23T10:02:00"/>
    <s v="NULL"/>
    <n v="1"/>
  </r>
  <r>
    <x v="61"/>
    <n v="27057"/>
    <n v="17055010"/>
    <n v="901139193"/>
    <n v="5"/>
    <n v="4"/>
    <s v="MIRED BARRANQUILLA"/>
    <s v="2022-04-30 12:33:43.110"/>
    <s v="CORREO ELECTRONICO"/>
    <d v="2022-12-28T00:00:00"/>
    <d v="2022-04-30T00:00:00"/>
    <d v="2022-12-28T00:00:00"/>
    <s v="Ticket 17159"/>
    <d v="2024-10-01T00:00:00"/>
    <s v="NULL"/>
    <n v="1"/>
  </r>
  <r>
    <x v="61"/>
    <n v="26099"/>
    <n v="16633682"/>
    <n v="901139193"/>
    <n v="5"/>
    <n v="3"/>
    <s v="MIRED BARRANQUILLA"/>
    <s v="2021-09-01 08:13:32.853"/>
    <s v="CORREO ELECTRONICO"/>
    <d v="2022-02-22T00:00:00"/>
    <d v="2021-08-31T00:00:00"/>
    <d v="2022-02-22T00:00:00"/>
    <s v="Ticket 17159"/>
    <d v="2024-10-01T00:00:00"/>
    <s v="NULL"/>
    <n v="1"/>
  </r>
  <r>
    <x v="61"/>
    <n v="26033"/>
    <n v="16214016"/>
    <n v="901139193"/>
    <n v="5"/>
    <n v="2"/>
    <s v="MIRED BARRANQUILLA"/>
    <s v="2021-02-28 21:52:30.207"/>
    <s v="YG273648278CO"/>
    <d v="2021-06-29T00:00:00"/>
    <d v="2021-02-28T00:00:00"/>
    <d v="2021-06-29T00:00:00"/>
    <s v="Ticket 17159"/>
    <d v="2024-10-01T00:00:00"/>
    <s v="NULL"/>
    <n v="1"/>
  </r>
  <r>
    <x v="61"/>
    <n v="25056"/>
    <n v="15905170"/>
    <n v="901139193"/>
    <n v="5"/>
    <n v="1"/>
    <s v="MIRED BARRANQUILLA"/>
    <s v="2020-04-13 18:00:51.307"/>
    <s v="CORREO ELECTRONICO"/>
    <d v="2020-12-16T00:00:00"/>
    <d v="2020-04-11T00:00:00"/>
    <d v="2020-12-16T00:00:00"/>
    <s v="Ticket 17159"/>
    <d v="2024-10-01T00:00:00"/>
    <s v="NULL"/>
    <n v="1"/>
  </r>
  <r>
    <x v="62"/>
    <n v="29074"/>
    <n v="18297361"/>
    <n v="890807591"/>
    <n v="3"/>
    <n v="3"/>
    <s v="SERVICIOS ESPECIALES DE SALUD"/>
    <s v="2024-02-15 12:40:46.437"/>
    <s v="CORREO ELECTRONICO"/>
    <d v="2025-06-24T00:00:00"/>
    <d v="2024-02-15T00:00:00"/>
    <d v="2025-06-24T00:00:00"/>
    <s v="Ticket 27574"/>
    <d v="2025-07-23T10:02:00"/>
    <s v="NULL"/>
    <n v="1"/>
  </r>
  <r>
    <x v="62"/>
    <n v="26065"/>
    <n v="16252036"/>
    <n v="890807591"/>
    <n v="3"/>
    <n v="2"/>
    <s v="SERVICIOS ESPECIALES DE SALUD"/>
    <s v="2021-03-24 17:25:33.273"/>
    <s v="CORREO ELECTRONICO"/>
    <d v="2021-10-15T00:00:00"/>
    <d v="2021-03-24T00:00:00"/>
    <d v="2021-10-15T00:00:00"/>
    <s v="Ticket 17159"/>
    <d v="2024-10-01T00:00:00"/>
    <s v="NULL"/>
    <n v="1"/>
  </r>
  <r>
    <x v="62"/>
    <n v="25034"/>
    <n v="15924123"/>
    <n v="890807591"/>
    <n v="3"/>
    <n v="1"/>
    <s v="SERVICIOS ESPECIALES DE SALUD"/>
    <s v="2020-05-12 13:26:50.400"/>
    <s v="CORREO ELECTRONICO"/>
    <d v="2020-10-26T00:00:00"/>
    <d v="2020-05-08T00:00:00"/>
    <d v="2020-10-26T00:00:00"/>
    <s v="Ticket 17159"/>
    <d v="2024-10-01T00:00:00"/>
    <s v="NULL"/>
    <n v="1"/>
  </r>
  <r>
    <x v="63"/>
    <n v="29074"/>
    <n v="18297372"/>
    <n v="890807591"/>
    <n v="3"/>
    <n v="3"/>
    <s v="SERVICIOS ESPECIALES DE SALUD"/>
    <s v="2024-02-15 12:40:46.553"/>
    <s v="CORREO ELECTRONICO"/>
    <d v="2025-06-24T00:00:00"/>
    <d v="2024-02-15T00:00:00"/>
    <d v="2025-06-24T00:00:00"/>
    <s v="Ticket 27574"/>
    <d v="2025-07-23T10:02:00"/>
    <s v="NULL"/>
    <n v="1"/>
  </r>
  <r>
    <x v="63"/>
    <n v="26065"/>
    <n v="16252048"/>
    <n v="890807591"/>
    <n v="3"/>
    <n v="2"/>
    <s v="SERVICIOS ESPECIALES DE SALUD"/>
    <s v="2021-03-24 17:25:33.710"/>
    <s v="CORREO ELECTRONICO"/>
    <d v="2021-10-15T00:00:00"/>
    <d v="2021-03-24T00:00:00"/>
    <d v="2021-10-15T00:00:00"/>
    <s v="Ticket 17159"/>
    <d v="2024-10-01T00:00:00"/>
    <s v="NULL"/>
    <n v="1"/>
  </r>
  <r>
    <x v="63"/>
    <n v="25034"/>
    <n v="15924135"/>
    <n v="890807591"/>
    <n v="3"/>
    <n v="1"/>
    <s v="SERVICIOS ESPECIALES DE SALUD"/>
    <s v="2020-05-12 13:26:51.387"/>
    <s v="CORREO ELECTRONICO"/>
    <d v="2020-10-26T00:00:00"/>
    <d v="2020-05-08T00:00:00"/>
    <d v="2020-10-26T00:00:00"/>
    <s v="Ticket 17159"/>
    <d v="2024-10-01T00:00:00"/>
    <s v="NULL"/>
    <n v="1"/>
  </r>
  <r>
    <x v="64"/>
    <n v="29074"/>
    <n v="18297375"/>
    <n v="890807591"/>
    <n v="3"/>
    <n v="3"/>
    <s v="SERVICIOS ESPECIALES DE SALUD"/>
    <s v="2024-02-15 12:40:46.587"/>
    <s v="CORREO ELECTRONICO"/>
    <d v="2025-06-24T00:00:00"/>
    <d v="2024-02-15T00:00:00"/>
    <d v="2025-06-24T00:00:00"/>
    <s v="Ticket 27574"/>
    <d v="2025-07-23T10:02:00"/>
    <s v="NULL"/>
    <n v="1"/>
  </r>
  <r>
    <x v="64"/>
    <n v="26065"/>
    <n v="16252051"/>
    <n v="890807591"/>
    <n v="3"/>
    <n v="2"/>
    <s v="SERVICIOS ESPECIALES DE SALUD"/>
    <s v="2021-03-24 17:25:33.790"/>
    <s v="CORREO ELECTRONICO"/>
    <d v="2021-10-15T00:00:00"/>
    <d v="2021-03-24T00:00:00"/>
    <d v="2021-10-15T00:00:00"/>
    <s v="Ticket 17159"/>
    <d v="2024-10-01T00:00:00"/>
    <s v="NULL"/>
    <n v="1"/>
  </r>
  <r>
    <x v="64"/>
    <n v="25034"/>
    <n v="15924138"/>
    <n v="890807591"/>
    <n v="3"/>
    <n v="1"/>
    <s v="SERVICIOS ESPECIALES DE SALUD"/>
    <s v="2020-05-12 13:26:51.620"/>
    <s v="CORREO ELECTRONICO"/>
    <d v="2020-10-26T00:00:00"/>
    <d v="2020-05-08T00:00:00"/>
    <d v="2020-10-26T00:00:00"/>
    <s v="Ticket 17159"/>
    <d v="2024-10-01T00:00:00"/>
    <s v="NULL"/>
    <n v="1"/>
  </r>
  <r>
    <x v="65"/>
    <n v="29074"/>
    <n v="18297382"/>
    <n v="890807591"/>
    <n v="3"/>
    <n v="3"/>
    <s v="SERVICIOS ESPECIALES DE SALUD"/>
    <s v="2024-02-15 12:40:46.657"/>
    <s v="CORREO ELECTRONICO"/>
    <d v="2025-06-24T00:00:00"/>
    <d v="2024-02-15T00:00:00"/>
    <d v="2025-06-24T00:00:00"/>
    <s v="Ticket 27574"/>
    <d v="2025-07-23T10:02:00"/>
    <s v="NULL"/>
    <n v="1"/>
  </r>
  <r>
    <x v="65"/>
    <n v="26065"/>
    <n v="16252058"/>
    <n v="890807591"/>
    <n v="3"/>
    <n v="2"/>
    <s v="SERVICIOS ESPECIALES DE SALUD"/>
    <s v="2021-03-24 17:25:33.863"/>
    <s v="CORREO ELECTRONICO"/>
    <d v="2021-10-15T00:00:00"/>
    <d v="2021-03-24T00:00:00"/>
    <d v="2021-10-15T00:00:00"/>
    <s v="Ticket 17159"/>
    <d v="2024-10-01T00:00:00"/>
    <s v="NULL"/>
    <n v="1"/>
  </r>
  <r>
    <x v="65"/>
    <n v="25034"/>
    <n v="15924145"/>
    <n v="890807591"/>
    <n v="3"/>
    <n v="1"/>
    <s v="SERVICIOS ESPECIALES DE SALUD"/>
    <s v="2020-05-12 13:26:52.177"/>
    <s v="CORREO ELECTRONICO"/>
    <d v="2020-10-26T00:00:00"/>
    <d v="2020-05-08T00:00:00"/>
    <d v="2020-10-26T00:00:00"/>
    <s v="Ticket 17159"/>
    <d v="2024-10-01T00:00:00"/>
    <s v="NULL"/>
    <n v="1"/>
  </r>
  <r>
    <x v="66"/>
    <n v="29074"/>
    <n v="18066340"/>
    <n v="860037950"/>
    <n v="6"/>
    <n v="6"/>
    <s v="FUNDACION SANTA FE DE BOGOTA"/>
    <s v="2023-10-09 11:03:29.950"/>
    <s v="CORREO ELECTRONICO"/>
    <d v="2025-06-24T00:00:00"/>
    <d v="2023-10-09T00:00:00"/>
    <d v="2025-06-24T00:00:00"/>
    <s v="Ticket 27574"/>
    <d v="2025-07-23T10:02:00"/>
    <s v="NULL"/>
    <n v="1"/>
  </r>
  <r>
    <x v="66"/>
    <n v="28028"/>
    <n v="17244431"/>
    <n v="860037950"/>
    <n v="6"/>
    <n v="5"/>
    <s v="FUNDACION SANTA FE DE BOGOTA"/>
    <s v="2022-08-19 10:18:04.190"/>
    <s v="CORREO ELECTRONICO"/>
    <d v="2023-07-31T00:00:00"/>
    <d v="2022-08-19T00:00:00"/>
    <d v="2023-07-31T00:00:00"/>
    <s v="Ticket 17159"/>
    <d v="2024-10-01T00:00:00"/>
    <s v="NULL"/>
    <n v="1"/>
  </r>
  <r>
    <x v="66"/>
    <n v="27020"/>
    <n v="16834520"/>
    <n v="860037950"/>
    <n v="6"/>
    <n v="4"/>
    <s v="FUNDACION SANTA FE DE BOGOTA"/>
    <s v="2021-12-22 23:46:52.127"/>
    <s v="PUBLICACION WEB"/>
    <d v="2022-06-22T00:00:00"/>
    <d v="2021-12-22T00:00:00"/>
    <d v="2022-06-22T00:00:00"/>
    <s v="Ticket 17159"/>
    <d v="2024-10-01T00:00:00"/>
    <s v="NULL"/>
    <n v="1"/>
  </r>
  <r>
    <x v="66"/>
    <n v="26082"/>
    <n v="16486266"/>
    <n v="860037950"/>
    <n v="6"/>
    <n v="3"/>
    <s v="FUNDACION SANTA FE DE BOGOTA"/>
    <s v="2021-07-01 08:09:40.557"/>
    <s v="CORREO ELECTRONICO"/>
    <d v="2021-10-22T00:00:00"/>
    <d v="2021-06-30T00:00:00"/>
    <d v="2021-10-22T00:00:00"/>
    <s v="Ticket 17159"/>
    <d v="2024-10-01T00:00:00"/>
    <s v="NULL"/>
    <n v="1"/>
  </r>
  <r>
    <x v="66"/>
    <n v="26034"/>
    <n v="16127848"/>
    <n v="860037950"/>
    <n v="6"/>
    <n v="2"/>
    <s v="FUNDACION SANTA FE DE BOGOTA"/>
    <s v="2021-01-29 21:13:49.207"/>
    <s v="CORREO ELECTRONICO"/>
    <d v="2021-05-10T00:00:00"/>
    <d v="2021-01-29T00:00:00"/>
    <d v="2021-05-10T00:00:00"/>
    <s v="Ticket 17159"/>
    <d v="2024-10-01T00:00:00"/>
    <s v="NULL"/>
    <n v="1"/>
  </r>
  <r>
    <x v="66"/>
    <n v="25043"/>
    <n v="15926849"/>
    <n v="860037950"/>
    <n v="6"/>
    <n v="1"/>
    <s v="FUNDACION SANTA FE DE BOGOTA"/>
    <s v="2020-05-13 16:00:59.837"/>
    <s v="CORREO ELECTRONICO"/>
    <d v="2020-11-24T00:00:00"/>
    <d v="2020-05-13T00:00:00"/>
    <d v="2020-11-24T00:00:00"/>
    <s v="Ticket 17159"/>
    <d v="2024-10-01T00:00:00"/>
    <s v="NULL"/>
    <n v="1"/>
  </r>
  <r>
    <x v="67"/>
    <n v="29074"/>
    <n v="18415686"/>
    <n v="901139193"/>
    <n v="5"/>
    <n v="5"/>
    <s v="MIRED BARRANQUILLA"/>
    <s v="2024-04-22 16:09:39.783"/>
    <s v="CORREO ELECTRONICO"/>
    <d v="2025-06-24T00:00:00"/>
    <d v="2024-04-22T00:00:00"/>
    <d v="2025-06-24T00:00:00"/>
    <s v="Ticket 27574"/>
    <d v="2025-07-23T10:02:00"/>
    <s v="NULL"/>
    <n v="1"/>
  </r>
  <r>
    <x v="67"/>
    <n v="27050"/>
    <n v="17245671"/>
    <n v="901139193"/>
    <n v="5"/>
    <n v="4"/>
    <s v="MIRED BARRANQUILLA"/>
    <s v="2022-08-23 10:54:33.443"/>
    <s v="CORREO ELECTRONICO"/>
    <d v="2022-11-22T00:00:00"/>
    <d v="2022-08-22T00:00:00"/>
    <d v="2022-11-22T00:00:00"/>
    <s v="Ticket 17159"/>
    <d v="2024-10-01T00:00:00"/>
    <s v="NULL"/>
    <n v="1"/>
  </r>
  <r>
    <x v="67"/>
    <n v="27020"/>
    <n v="16824337"/>
    <n v="901139193"/>
    <n v="5"/>
    <n v="3"/>
    <s v="MIRED BARRANQUILLA"/>
    <s v="2021-12-16 15:07:35.363"/>
    <s v="PUBLICACION WEB"/>
    <d v="2022-06-22T00:00:00"/>
    <d v="2021-12-16T00:00:00"/>
    <d v="2022-06-22T00:00:00"/>
    <s v="Ticket 17159"/>
    <d v="2024-10-01T00:00:00"/>
    <s v="NULL"/>
    <n v="1"/>
  </r>
  <r>
    <x v="67"/>
    <n v="26066"/>
    <n v="16350581"/>
    <n v="901139193"/>
    <n v="5"/>
    <n v="2"/>
    <s v="MIRED BARRANQUILLA"/>
    <s v="2021-04-30 16:50:03.233"/>
    <s v="CORREO ELECTRONICO"/>
    <d v="2021-10-15T00:00:00"/>
    <d v="2021-04-30T00:00:00"/>
    <d v="2021-10-15T00:00:00"/>
    <s v="Ticket 17159"/>
    <d v="2024-10-01T00:00:00"/>
    <s v="NULL"/>
    <n v="1"/>
  </r>
  <r>
    <x v="67"/>
    <n v="25056"/>
    <n v="15933447"/>
    <n v="901139193"/>
    <n v="5"/>
    <n v="1"/>
    <s v="MIRED BARRANQUILLA"/>
    <s v="2020-05-18 13:49:00.893"/>
    <s v="CORREO ELECTRONICO"/>
    <d v="2020-12-16T00:00:00"/>
    <d v="2020-05-15T00:00:00"/>
    <d v="2020-12-16T00:00:00"/>
    <s v="Ticket 17159"/>
    <d v="2024-10-01T00:00:00"/>
    <s v="NULL"/>
    <n v="1"/>
  </r>
  <r>
    <x v="68"/>
    <n v="29074"/>
    <n v="18297403"/>
    <n v="891200209"/>
    <n v="3"/>
    <n v="3"/>
    <s v="FUNDACION HOSPITAL SAN PEDRO"/>
    <s v="2024-02-15 12:42:27.910"/>
    <s v="CORREO ELECTRONICO"/>
    <d v="2025-06-24T00:00:00"/>
    <d v="2024-02-15T00:00:00"/>
    <d v="2025-06-24T00:00:00"/>
    <s v="Ticket 27574"/>
    <d v="2025-07-23T10:02:00"/>
    <s v="NULL"/>
    <n v="1"/>
  </r>
  <r>
    <x v="68"/>
    <n v="26092"/>
    <n v="16547210"/>
    <n v="891200209"/>
    <n v="3"/>
    <n v="2"/>
    <s v="FUNDACION HOSPITAL SAN PEDRO"/>
    <s v="2021-07-27 19:54:26.183"/>
    <s v="CORREO ELECTRONICO"/>
    <d v="2021-11-24T00:00:00"/>
    <d v="2021-07-27T00:00:00"/>
    <d v="2021-11-24T00:00:00"/>
    <s v="Ticket 17159"/>
    <d v="2024-10-01T00:00:00"/>
    <s v="NULL"/>
    <n v="1"/>
  </r>
  <r>
    <x v="68"/>
    <n v="25054"/>
    <n v="15939667"/>
    <n v="891200209"/>
    <n v="3"/>
    <n v="1"/>
    <s v="FUNDACION HOSPITAL SAN PEDRO"/>
    <s v="2020-06-02 15:19:51.560"/>
    <s v="CORREO ELECTRONICO"/>
    <d v="2020-12-07T00:00:00"/>
    <d v="2020-06-01T00:00:00"/>
    <d v="2020-12-07T00:00:00"/>
    <s v="Ticket 17159"/>
    <d v="2024-10-01T00:00:00"/>
    <s v="NULL"/>
    <n v="1"/>
  </r>
  <r>
    <x v="69"/>
    <n v="29074"/>
    <n v="18066270"/>
    <n v="860037950"/>
    <n v="6"/>
    <n v="6"/>
    <s v="FUNDACION SANTA FE DE BOGOTA"/>
    <s v="2023-10-09 11:03:28.580"/>
    <s v="CORREO ELECTRONICO"/>
    <d v="2025-06-24T00:00:00"/>
    <d v="2023-10-09T00:00:00"/>
    <d v="2025-06-24T00:00:00"/>
    <s v="Ticket 27574"/>
    <d v="2025-07-23T10:02:00"/>
    <s v="NULL"/>
    <n v="1"/>
  </r>
  <r>
    <x v="69"/>
    <n v="28028"/>
    <n v="17244332"/>
    <n v="860037950"/>
    <n v="6"/>
    <n v="5"/>
    <s v="FUNDACION SANTA FE DE BOGOTA"/>
    <s v="2022-08-19 10:18:03.127"/>
    <s v="CORREO ELECTRONICO"/>
    <d v="2023-07-31T00:00:00"/>
    <d v="2022-08-19T00:00:00"/>
    <d v="2023-07-31T00:00:00"/>
    <s v="Ticket 17159"/>
    <d v="2024-10-01T00:00:00"/>
    <s v="NULL"/>
    <n v="1"/>
  </r>
  <r>
    <x v="69"/>
    <n v="27020"/>
    <n v="16834412"/>
    <n v="860037950"/>
    <n v="6"/>
    <n v="4"/>
    <s v="FUNDACION SANTA FE DE BOGOTA"/>
    <s v="2021-12-22 23:46:50.997"/>
    <s v="PUBLICACION WEB"/>
    <d v="2022-06-22T00:00:00"/>
    <d v="2021-12-22T00:00:00"/>
    <d v="2022-06-22T00:00:00"/>
    <s v="Ticket 17159"/>
    <d v="2024-10-01T00:00:00"/>
    <s v="NULL"/>
    <n v="1"/>
  </r>
  <r>
    <x v="69"/>
    <n v="26082"/>
    <n v="16486115"/>
    <n v="860037950"/>
    <n v="6"/>
    <n v="3"/>
    <s v="FUNDACION SANTA FE DE BOGOTA"/>
    <s v="2021-07-01 08:09:39.227"/>
    <s v="CORREO ELECTRONICO"/>
    <d v="2021-10-22T00:00:00"/>
    <d v="2021-06-30T00:00:00"/>
    <d v="2021-10-22T00:00:00"/>
    <s v="Ticket 17159"/>
    <d v="2024-10-01T00:00:00"/>
    <s v="NULL"/>
    <n v="1"/>
  </r>
  <r>
    <x v="69"/>
    <n v="26034"/>
    <n v="16127658"/>
    <n v="860037950"/>
    <n v="6"/>
    <n v="2"/>
    <s v="FUNDACION SANTA FE DE BOGOTA"/>
    <s v="2021-01-29 21:13:47.843"/>
    <s v="CORREO ELECTRONICO"/>
    <d v="2021-05-10T00:00:00"/>
    <d v="2021-01-29T00:00:00"/>
    <d v="2021-05-10T00:00:00"/>
    <s v="Ticket 17159"/>
    <d v="2024-10-01T00:00:00"/>
    <s v="NULL"/>
    <n v="1"/>
  </r>
  <r>
    <x v="69"/>
    <n v="25043"/>
    <n v="15945805"/>
    <n v="860037950"/>
    <n v="6"/>
    <n v="1"/>
    <s v="FUNDACION SANTA FE DE BOGOTA"/>
    <s v="2020-06-11 06:20:24.697"/>
    <s v="CORREO ELECTRONICO"/>
    <d v="2020-11-24T00:00:00"/>
    <d v="2020-06-11T00:00:00"/>
    <d v="2020-11-24T00:00:00"/>
    <s v="Ticket 17159"/>
    <d v="2024-10-01T00:00:00"/>
    <s v="NULL"/>
    <n v="1"/>
  </r>
  <r>
    <x v="70"/>
    <n v="29074"/>
    <n v="18136035"/>
    <n v="890907254"/>
    <n v="2"/>
    <n v="2"/>
    <s v="HOSPITAL SAN JUAN DE DIOS E.S.E."/>
    <s v="2023-11-23 17:01:27.510"/>
    <s v="CORREO ELECTRONICO"/>
    <d v="2025-06-24T00:00:00"/>
    <d v="2023-11-23T00:00:00"/>
    <d v="2025-06-24T00:00:00"/>
    <s v="Ticket 27574"/>
    <d v="2025-07-23T10:02:00"/>
    <s v="NULL"/>
    <n v="1"/>
  </r>
  <r>
    <x v="70"/>
    <n v="25068"/>
    <n v="15972343"/>
    <n v="890907254"/>
    <n v="2"/>
    <n v="1"/>
    <s v="HOSPITAL SAN JUAN DE DIOS E.S.E."/>
    <s v="2020-07-15 12:26:35.560"/>
    <s v="CORREO ELECTRONICO"/>
    <d v="2021-01-21T00:00:00"/>
    <d v="2020-07-15T00:00:00"/>
    <d v="2021-01-21T00:00:00"/>
    <s v="Ticket 17159"/>
    <d v="2024-10-01T00:00:00"/>
    <s v="NULL"/>
    <n v="1"/>
  </r>
  <r>
    <x v="71"/>
    <n v="29074"/>
    <n v="18136039"/>
    <n v="890907254"/>
    <n v="2"/>
    <n v="2"/>
    <s v="HOSPITAL SAN JUAN DE DIOS E.S.E."/>
    <s v="2023-11-23 17:01:47.663"/>
    <s v="CORREO ELECTRONICO"/>
    <d v="2025-06-24T00:00:00"/>
    <d v="2023-11-23T00:00:00"/>
    <d v="2025-06-24T00:00:00"/>
    <s v="Ticket 27574"/>
    <d v="2025-07-23T10:02:00"/>
    <s v="NULL"/>
    <n v="1"/>
  </r>
  <r>
    <x v="71"/>
    <n v="25068"/>
    <n v="15972348"/>
    <n v="890907254"/>
    <n v="2"/>
    <n v="1"/>
    <s v="HOSPITAL SAN JUAN DE DIOS E.S.E."/>
    <s v="2020-07-15 12:26:40.547"/>
    <s v="CORREO ELECTRONICO"/>
    <d v="2021-01-21T00:00:00"/>
    <d v="2020-07-15T00:00:00"/>
    <d v="2021-01-21T00:00:00"/>
    <s v="Ticket 17159"/>
    <d v="2024-10-01T00:00:00"/>
    <s v="NULL"/>
    <n v="1"/>
  </r>
  <r>
    <x v="72"/>
    <n v="29074"/>
    <n v="18152979"/>
    <n v="891401643"/>
    <n v="3"/>
    <n v="3"/>
    <s v="ESE HOSPITAL SAN  PEDRO Y SAN PABLO"/>
    <s v="2023-11-30 11:49:11.327"/>
    <s v="CORREO ELECTRONICO"/>
    <d v="2025-06-24T00:00:00"/>
    <d v="2023-11-30T00:00:00"/>
    <d v="2025-06-24T00:00:00"/>
    <s v="Ticket 27574"/>
    <d v="2025-07-23T10:02:00"/>
    <s v="NULL"/>
    <n v="1"/>
  </r>
  <r>
    <x v="72"/>
    <n v="26100"/>
    <n v="16618314"/>
    <n v="891401643"/>
    <n v="3"/>
    <n v="2"/>
    <s v="ESE HOSPITAL SAN  PEDRO Y SAN PABLO"/>
    <s v="2021-08-27 14:53:17.127"/>
    <s v="CORREO ELECTRONICO"/>
    <d v="2021-12-10T00:00:00"/>
    <d v="2021-08-27T00:00:00"/>
    <d v="2021-12-10T00:00:00"/>
    <s v="Ticket 17159"/>
    <d v="2024-10-01T00:00:00"/>
    <s v="NULL"/>
    <n v="1"/>
  </r>
  <r>
    <x v="72"/>
    <n v="26004"/>
    <n v="16007241"/>
    <n v="891401643"/>
    <n v="3"/>
    <n v="1"/>
    <s v="ESE HOSPITAL SAN  PEDRO Y SAN PABLO"/>
    <s v="2020-09-08 12:13:09.933"/>
    <s v="CORREO ELECTRONICO"/>
    <d v="2021-03-26T00:00:00"/>
    <d v="2020-09-08T00:00:00"/>
    <d v="2021-03-26T00:00:00"/>
    <s v="Ticket 17159"/>
    <d v="2024-10-01T00:00:00"/>
    <s v="NULL"/>
    <n v="1"/>
  </r>
  <r>
    <x v="73"/>
    <n v="29074"/>
    <n v="18152982"/>
    <n v="891401643"/>
    <n v="3"/>
    <n v="3"/>
    <s v="ESE HOSPITAL SAN  PEDRO Y SAN PABLO"/>
    <s v="2023-11-30 11:49:11.390"/>
    <s v="CORREO ELECTRONICO"/>
    <d v="2025-06-24T00:00:00"/>
    <d v="2023-11-30T00:00:00"/>
    <d v="2025-06-24T00:00:00"/>
    <s v="Ticket 27574"/>
    <d v="2025-07-23T10:02:00"/>
    <s v="NULL"/>
    <n v="1"/>
  </r>
  <r>
    <x v="73"/>
    <n v="26100"/>
    <n v="16618317"/>
    <n v="891401643"/>
    <n v="3"/>
    <n v="2"/>
    <s v="ESE HOSPITAL SAN  PEDRO Y SAN PABLO"/>
    <s v="2021-08-27 14:53:17.150"/>
    <s v="CORREO ELECTRONICO"/>
    <d v="2021-12-10T00:00:00"/>
    <d v="2021-08-27T00:00:00"/>
    <d v="2021-12-10T00:00:00"/>
    <s v="Ticket 17159"/>
    <d v="2024-10-01T00:00:00"/>
    <s v="NULL"/>
    <n v="1"/>
  </r>
  <r>
    <x v="73"/>
    <n v="26004"/>
    <n v="16007253"/>
    <n v="891401643"/>
    <n v="3"/>
    <n v="1"/>
    <s v="ESE HOSPITAL SAN  PEDRO Y SAN PABLO"/>
    <s v="2020-09-08 12:13:10.660"/>
    <s v="CORREO ELECTRONICO"/>
    <d v="2021-03-26T00:00:00"/>
    <d v="2020-09-08T00:00:00"/>
    <d v="2021-03-26T00:00:00"/>
    <s v="Ticket 17159"/>
    <d v="2024-10-01T00:00:00"/>
    <s v="NULL"/>
    <n v="1"/>
  </r>
  <r>
    <x v="74"/>
    <n v="29074"/>
    <n v="18152987"/>
    <n v="891401643"/>
    <n v="3"/>
    <n v="3"/>
    <s v="ESE HOSPITAL SAN  PEDRO Y SAN PABLO"/>
    <s v="2023-11-30 11:49:11.480"/>
    <s v="CORREO ELECTRONICO"/>
    <d v="2025-06-24T00:00:00"/>
    <d v="2023-11-30T00:00:00"/>
    <d v="2025-06-24T00:00:00"/>
    <s v="Ticket 27574"/>
    <d v="2025-07-23T10:02:00"/>
    <s v="NULL"/>
    <n v="1"/>
  </r>
  <r>
    <x v="74"/>
    <n v="26100"/>
    <n v="16618321"/>
    <n v="891401643"/>
    <n v="3"/>
    <n v="2"/>
    <s v="ESE HOSPITAL SAN  PEDRO Y SAN PABLO"/>
    <s v="2021-08-27 14:53:17.187"/>
    <s v="CORREO ELECTRONICO"/>
    <d v="2021-12-10T00:00:00"/>
    <d v="2021-08-27T00:00:00"/>
    <d v="2021-12-10T00:00:00"/>
    <s v="Ticket 17159"/>
    <d v="2024-10-01T00:00:00"/>
    <s v="NULL"/>
    <n v="1"/>
  </r>
  <r>
    <x v="74"/>
    <n v="26004"/>
    <n v="16007261"/>
    <n v="891401643"/>
    <n v="3"/>
    <n v="1"/>
    <s v="ESE HOSPITAL SAN  PEDRO Y SAN PABLO"/>
    <s v="2020-09-08 12:13:11.063"/>
    <s v="CORREO ELECTRONICO"/>
    <d v="2021-03-26T00:00:00"/>
    <d v="2020-09-08T00:00:00"/>
    <d v="2021-03-26T00:00:00"/>
    <s v="Ticket 17159"/>
    <d v="2024-10-01T00:00:00"/>
    <s v="NULL"/>
    <n v="1"/>
  </r>
  <r>
    <x v="75"/>
    <n v="29074"/>
    <n v="18152994"/>
    <n v="891401643"/>
    <n v="3"/>
    <n v="3"/>
    <s v="ESE HOSPITAL SAN  PEDRO Y SAN PABLO"/>
    <s v="2023-11-30 11:49:11.623"/>
    <s v="CORREO ELECTRONICO"/>
    <d v="2025-06-24T00:00:00"/>
    <d v="2023-11-30T00:00:00"/>
    <d v="2025-06-24T00:00:00"/>
    <s v="Ticket 27574"/>
    <d v="2025-07-23T10:02:00"/>
    <s v="NULL"/>
    <n v="1"/>
  </r>
  <r>
    <x v="75"/>
    <n v="26100"/>
    <n v="16615598"/>
    <n v="891401643"/>
    <n v="3"/>
    <n v="2"/>
    <s v="ESE HOSPITAL SAN  PEDRO Y SAN PABLO"/>
    <s v="2021-08-27 10:55:07.640"/>
    <s v="CORREO ELECTRONICO"/>
    <d v="2021-12-10T00:00:00"/>
    <d v="2021-08-27T00:00:00"/>
    <d v="2021-12-10T00:00:00"/>
    <s v="Ticket 17159"/>
    <d v="2024-10-01T00:00:00"/>
    <s v="NULL"/>
    <n v="1"/>
  </r>
  <r>
    <x v="75"/>
    <n v="26004"/>
    <n v="16007282"/>
    <n v="891401643"/>
    <n v="3"/>
    <n v="1"/>
    <s v="ESE HOSPITAL SAN  PEDRO Y SAN PABLO"/>
    <s v="2020-09-08 12:25:45.420"/>
    <s v="CORREO ELECTRONICO"/>
    <d v="2021-03-26T00:00:00"/>
    <d v="2020-09-08T00:00:00"/>
    <d v="2021-03-26T00:00:00"/>
    <s v="Ticket 17159"/>
    <d v="2024-10-01T00:00:00"/>
    <s v="NULL"/>
    <n v="1"/>
  </r>
  <r>
    <x v="76"/>
    <n v="29074"/>
    <n v="18118724"/>
    <n v="891401643"/>
    <n v="3"/>
    <n v="3"/>
    <s v="ESE HOSPITAL SAN  PEDRO Y SAN PABLO"/>
    <s v="2023-11-14 11:12:09.440"/>
    <s v="CORREO ELECTRONICO"/>
    <d v="2025-06-24T00:00:00"/>
    <d v="2023-11-14T00:00:00"/>
    <d v="2025-06-24T00:00:00"/>
    <s v="Ticket 27574"/>
    <d v="2025-07-23T10:02:00"/>
    <s v="NULL"/>
    <n v="1"/>
  </r>
  <r>
    <x v="76"/>
    <n v="26100"/>
    <n v="16618328"/>
    <n v="891401643"/>
    <n v="3"/>
    <n v="2"/>
    <s v="ESE HOSPITAL SAN  PEDRO Y SAN PABLO"/>
    <s v="2021-08-27 14:53:17.240"/>
    <s v="CORREO ELECTRONICO"/>
    <d v="2021-12-10T00:00:00"/>
    <d v="2021-08-27T00:00:00"/>
    <d v="2021-12-10T00:00:00"/>
    <s v="Ticket 17159"/>
    <d v="2024-10-01T00:00:00"/>
    <s v="NULL"/>
    <n v="1"/>
  </r>
  <r>
    <x v="76"/>
    <n v="26004"/>
    <n v="16007284"/>
    <n v="891401643"/>
    <n v="3"/>
    <n v="1"/>
    <s v="ESE HOSPITAL SAN  PEDRO Y SAN PABLO"/>
    <s v="2020-09-08 12:25:45.500"/>
    <s v="CORREO ELECTRONICO"/>
    <d v="2021-03-26T00:00:00"/>
    <d v="2020-09-08T00:00:00"/>
    <d v="2021-03-26T00:00:00"/>
    <s v="Ticket 17159"/>
    <d v="2024-10-01T00:00:00"/>
    <s v="NULL"/>
    <n v="1"/>
  </r>
  <r>
    <x v="77"/>
    <n v="29074"/>
    <n v="18226120"/>
    <n v="813005265"/>
    <n v="4"/>
    <n v="4"/>
    <s v="EMPRESA SOCIAL DEL ESTADO CARMEN EMILIA OSPINA"/>
    <s v="2024-01-11 17:26:23.803"/>
    <s v="CORREO ELECTRONICO"/>
    <d v="2025-06-24T00:00:00"/>
    <d v="2024-01-10T00:00:00"/>
    <d v="2025-06-24T00:00:00"/>
    <s v="Ticket 27574"/>
    <d v="2025-07-23T10:02:00"/>
    <s v="NULL"/>
    <n v="1"/>
  </r>
  <r>
    <x v="77"/>
    <n v="27020"/>
    <n v="16827526"/>
    <n v="813005265"/>
    <n v="4"/>
    <n v="3"/>
    <s v="EMPRESA SOCIAL DEL ESTADO CARMEN EMILIA OSPINA"/>
    <s v="2021-12-18 14:23:27.257"/>
    <s v="PUBLICACION WEB"/>
    <d v="2022-06-22T00:00:00"/>
    <d v="2021-12-18T00:00:00"/>
    <d v="2022-06-22T00:00:00"/>
    <s v="Ticket 17159"/>
    <d v="2024-10-01T00:00:00"/>
    <s v="NULL"/>
    <n v="1"/>
  </r>
  <r>
    <x v="77"/>
    <n v="26080"/>
    <n v="16375988"/>
    <n v="813005265"/>
    <n v="4"/>
    <n v="2"/>
    <s v="EMPRESA SOCIAL DEL ESTADO CARMEN EMILIA OSPINA"/>
    <s v="2021-05-18 15:44:29.577"/>
    <s v="CORREO ELECTRONICO"/>
    <d v="2021-10-19T00:00:00"/>
    <d v="2021-05-18T00:00:00"/>
    <d v="2021-10-19T00:00:00"/>
    <s v="Ticket 17159"/>
    <d v="2024-10-01T00:00:00"/>
    <s v="NULL"/>
    <n v="1"/>
  </r>
  <r>
    <x v="77"/>
    <n v="26005"/>
    <n v="16026237"/>
    <n v="813005265"/>
    <n v="4"/>
    <n v="1"/>
    <s v="EMPRESA SOCIAL DEL ESTADO CARMEN EMILIA OSPINA"/>
    <s v="2020-10-07 15:49:06.827"/>
    <s v="YG268473769CO"/>
    <d v="2021-02-24T00:00:00"/>
    <d v="2020-10-07T00:00:00"/>
    <d v="2021-02-24T00:00:00"/>
    <s v="Ticket 17159"/>
    <d v="2024-10-01T00:00:00"/>
    <s v="NULL"/>
    <n v="1"/>
  </r>
  <r>
    <x v="78"/>
    <n v="29074"/>
    <n v="18226119"/>
    <n v="813005265"/>
    <n v="4"/>
    <n v="4"/>
    <s v="EMPRESA SOCIAL DEL ESTADO CARMEN EMILIA OSPINA"/>
    <s v="2024-01-11 17:26:23.793"/>
    <s v="CORREO ELECTRONICO"/>
    <d v="2025-06-24T00:00:00"/>
    <d v="2024-01-10T00:00:00"/>
    <d v="2025-06-24T00:00:00"/>
    <s v="Ticket 27574"/>
    <d v="2025-07-23T10:02:00"/>
    <s v="NULL"/>
    <n v="1"/>
  </r>
  <r>
    <x v="78"/>
    <n v="27020"/>
    <n v="16827525"/>
    <n v="813005265"/>
    <n v="4"/>
    <n v="3"/>
    <s v="EMPRESA SOCIAL DEL ESTADO CARMEN EMILIA OSPINA"/>
    <s v="2021-12-18 14:23:27.247"/>
    <s v="PUBLICACION WEB"/>
    <d v="2022-06-22T00:00:00"/>
    <d v="2021-12-18T00:00:00"/>
    <d v="2022-06-22T00:00:00"/>
    <s v="Ticket 17159"/>
    <d v="2024-10-01T00:00:00"/>
    <s v="NULL"/>
    <n v="1"/>
  </r>
  <r>
    <x v="78"/>
    <n v="26080"/>
    <n v="16376031"/>
    <n v="813005265"/>
    <n v="4"/>
    <n v="2"/>
    <s v="EMPRESA SOCIAL DEL ESTADO CARMEN EMILIA OSPINA"/>
    <s v="2021-05-18 15:51:31.473"/>
    <s v="CORREO ELECTRONICO"/>
    <d v="2021-10-19T00:00:00"/>
    <d v="2021-05-18T00:00:00"/>
    <d v="2021-10-19T00:00:00"/>
    <s v="Ticket 17159"/>
    <d v="2024-10-01T00:00:00"/>
    <s v="NULL"/>
    <n v="1"/>
  </r>
  <r>
    <x v="78"/>
    <n v="26005"/>
    <n v="16026573"/>
    <n v="813005265"/>
    <n v="4"/>
    <n v="1"/>
    <s v="EMPRESA SOCIAL DEL ESTADO CARMEN EMILIA OSPINA"/>
    <s v="2020-10-08 13:55:20.537"/>
    <s v="YG268473769CO"/>
    <d v="2021-02-24T00:00:00"/>
    <d v="2020-10-07T00:00:00"/>
    <d v="2021-02-24T00:00:00"/>
    <s v="Ticket 17159"/>
    <d v="2024-10-01T00:00:00"/>
    <s v="NULL"/>
    <n v="1"/>
  </r>
  <r>
    <x v="79"/>
    <n v="29074"/>
    <n v="17927185"/>
    <n v="891401643"/>
    <n v="3"/>
    <n v="3"/>
    <s v="ESE HOSPITAL SAN  PEDRO Y SAN PABLO"/>
    <s v="2023-07-25 17:49:53.570"/>
    <s v="CORREO ELECTRONICO"/>
    <d v="2025-06-24T00:00:00"/>
    <d v="2023-07-24T00:00:00"/>
    <d v="2025-06-24T00:00:00"/>
    <s v="Ticket 27574"/>
    <d v="2025-07-23T10:02:00"/>
    <s v="NULL"/>
    <n v="1"/>
  </r>
  <r>
    <x v="79"/>
    <n v="26111"/>
    <n v="16619946"/>
    <n v="891401643"/>
    <n v="3"/>
    <n v="2"/>
    <s v="ESE HOSPITAL SAN  PEDRO Y SAN PABLO"/>
    <s v="2021-08-27 15:46:09.500"/>
    <s v="CORREO ELECTRONICO"/>
    <d v="2022-01-14T00:00:00"/>
    <d v="2021-08-27T00:00:00"/>
    <d v="2022-01-14T00:00:00"/>
    <s v="Ticket 17159"/>
    <d v="2024-10-01T00:00:00"/>
    <s v="NULL"/>
    <n v="1"/>
  </r>
  <r>
    <x v="79"/>
    <n v="26005"/>
    <n v="16057756"/>
    <n v="891401643"/>
    <n v="3"/>
    <n v="1"/>
    <s v="ESE HOSPITAL SAN  PEDRO Y SAN PABLO"/>
    <s v="2020-11-13 10:42:12.507"/>
    <s v="CORREO ELECTRONICO"/>
    <d v="2021-11-26T00:00:00"/>
    <d v="2020-11-13T00:00:00"/>
    <d v="2021-11-26T00:00:00"/>
    <s v="Ticket 17159"/>
    <d v="2024-10-01T00:00:00"/>
    <s v="NULL"/>
    <n v="1"/>
  </r>
  <r>
    <x v="80"/>
    <n v="29074"/>
    <n v="18368828"/>
    <n v="891200209"/>
    <n v="3"/>
    <n v="3"/>
    <s v="FUNDACION HOSPITAL SAN PEDRO"/>
    <s v="2024-03-21 10:59:54.547"/>
    <s v="CORREO ELECTRONICO"/>
    <d v="2025-06-24T00:00:00"/>
    <d v="2024-03-21T00:00:00"/>
    <d v="2025-06-24T00:00:00"/>
    <s v="Ticket 27574"/>
    <d v="2025-07-23T10:02:00"/>
    <s v="NULL"/>
    <n v="1"/>
  </r>
  <r>
    <x v="80"/>
    <n v="26092"/>
    <n v="16558863"/>
    <n v="891200209"/>
    <n v="3"/>
    <n v="2"/>
    <s v="FUNDACION HOSPITAL SAN PEDRO"/>
    <s v="2021-07-30 10:05:19.573"/>
    <s v="CORREO ELECTRONICO"/>
    <d v="2021-11-24T00:00:00"/>
    <d v="2021-07-30T00:00:00"/>
    <d v="2021-11-24T00:00:00"/>
    <s v="Ticket 17159"/>
    <d v="2024-10-01T00:00:00"/>
    <s v="NULL"/>
    <n v="1"/>
  </r>
  <r>
    <x v="80"/>
    <n v="26022"/>
    <n v="16072283"/>
    <n v="891200209"/>
    <n v="3"/>
    <n v="1"/>
    <s v="FUNDACION HOSPITAL SAN PEDRO"/>
    <s v="2020-12-04 14:43:13.347"/>
    <s v="CORREO ELECTRONICO"/>
    <d v="2021-04-26T00:00:00"/>
    <d v="2020-12-04T00:00:00"/>
    <d v="2021-04-26T00:00:00"/>
    <s v="Ticket 17159"/>
    <d v="2024-10-01T00:00:00"/>
    <s v="NULL"/>
    <n v="1"/>
  </r>
  <r>
    <x v="81"/>
    <n v="29074"/>
    <n v="18392742"/>
    <n v="891180026"/>
    <n v="3"/>
    <n v="3"/>
    <s v="E.S.E. HOSPITAL DEPARTAMENTAL SAN VICENTE DE PAUL"/>
    <s v="2024-04-04 14:15:58.677"/>
    <s v="CORREO ELECTRONICO"/>
    <d v="2025-06-24T00:00:00"/>
    <d v="2024-04-04T00:00:00"/>
    <d v="2025-06-24T00:00:00"/>
    <s v="Ticket 27574"/>
    <d v="2025-07-23T10:02:00"/>
    <s v="NULL"/>
    <n v="1"/>
  </r>
  <r>
    <x v="81"/>
    <n v="27006"/>
    <n v="16725523"/>
    <n v="891180026"/>
    <n v="3"/>
    <n v="2"/>
    <s v="E.S.E. HOSPITAL DEPARTAMENTAL SAN VICENTE DE PAUL"/>
    <s v="2021-10-29 16:53:37.023"/>
    <s v="CORREO ELECTRONICO"/>
    <d v="2022-03-11T00:00:00"/>
    <d v="2021-10-29T00:00:00"/>
    <d v="2022-03-11T00:00:00"/>
    <s v="Ticket 17159"/>
    <d v="2024-10-01T00:00:00"/>
    <s v="NULL"/>
    <n v="1"/>
  </r>
  <r>
    <x v="81"/>
    <n v="26022"/>
    <n v="16082967"/>
    <n v="891180026"/>
    <n v="3"/>
    <n v="1"/>
    <s v="E.S.E. HOSPITAL DEPARTAMENTAL SAN VICENTE DE PAUL"/>
    <s v="2020-12-14 13:20:51.063"/>
    <s v="CORREO ELECTRONICO"/>
    <d v="2021-04-26T00:00:00"/>
    <d v="2020-12-14T00:00:00"/>
    <d v="2021-04-26T00:00:00"/>
    <s v="Ticket 17159"/>
    <d v="2024-10-01T00:00:00"/>
    <s v="NULL"/>
    <n v="1"/>
  </r>
  <r>
    <x v="82"/>
    <n v="29074"/>
    <n v="18392743"/>
    <n v="891180026"/>
    <n v="3"/>
    <n v="3"/>
    <s v="E.S.E. HOSPITAL DEPARTAMENTAL SAN VICENTE DE PAUL"/>
    <s v="2024-04-04 14:15:58.697"/>
    <s v="CORREO ELECTRONICO"/>
    <d v="2025-06-24T00:00:00"/>
    <d v="2024-04-04T00:00:00"/>
    <d v="2025-06-24T00:00:00"/>
    <s v="Ticket 27574"/>
    <d v="2025-07-23T10:02:00"/>
    <s v="NULL"/>
    <n v="1"/>
  </r>
  <r>
    <x v="82"/>
    <n v="27006"/>
    <n v="16725464"/>
    <n v="891180026"/>
    <n v="3"/>
    <n v="2"/>
    <s v="E.S.E. HOSPITAL DEPARTAMENTAL SAN VICENTE DE PAUL"/>
    <s v="2021-10-29 16:40:25.687"/>
    <s v="CORREO ELECTRONICO"/>
    <d v="2022-03-11T00:00:00"/>
    <d v="2021-10-29T00:00:00"/>
    <d v="2022-03-11T00:00:00"/>
    <s v="Ticket 17159"/>
    <d v="2024-10-01T00:00:00"/>
    <s v="NULL"/>
    <n v="1"/>
  </r>
  <r>
    <x v="82"/>
    <n v="26022"/>
    <n v="16082971"/>
    <n v="891180026"/>
    <n v="3"/>
    <n v="1"/>
    <s v="E.S.E. HOSPITAL DEPARTAMENTAL SAN VICENTE DE PAUL"/>
    <s v="2020-12-14 13:20:51.203"/>
    <s v="CORREO ELECTRONICO"/>
    <d v="2021-04-26T00:00:00"/>
    <d v="2020-12-14T00:00:00"/>
    <d v="2021-04-26T00:00:00"/>
    <s v="Ticket 17159"/>
    <d v="2024-10-01T00:00:00"/>
    <s v="NULL"/>
    <n v="1"/>
  </r>
  <r>
    <x v="83"/>
    <n v="29074"/>
    <n v="18392747"/>
    <n v="891180026"/>
    <n v="3"/>
    <n v="3"/>
    <s v="E.S.E. HOSPITAL DEPARTAMENTAL SAN VICENTE DE PAUL"/>
    <s v="2024-04-04 14:15:58.753"/>
    <s v="CORREO ELECTRONICO"/>
    <d v="2025-06-24T00:00:00"/>
    <d v="2024-04-04T00:00:00"/>
    <d v="2025-06-24T00:00:00"/>
    <s v="Ticket 27574"/>
    <d v="2025-07-23T10:02:00"/>
    <s v="NULL"/>
    <n v="1"/>
  </r>
  <r>
    <x v="83"/>
    <n v="27006"/>
    <n v="16725470"/>
    <n v="891180026"/>
    <n v="3"/>
    <n v="2"/>
    <s v="E.S.E. HOSPITAL DEPARTAMENTAL SAN VICENTE DE PAUL"/>
    <s v="2021-10-29 16:40:25.737"/>
    <s v="CORREO ELECTRONICO"/>
    <d v="2022-03-11T00:00:00"/>
    <d v="2021-10-29T00:00:00"/>
    <d v="2022-03-11T00:00:00"/>
    <s v="Ticket 17159"/>
    <d v="2024-10-01T00:00:00"/>
    <s v="NULL"/>
    <n v="1"/>
  </r>
  <r>
    <x v="83"/>
    <n v="26022"/>
    <n v="16082983"/>
    <n v="891180026"/>
    <n v="3"/>
    <n v="1"/>
    <s v="E.S.E. HOSPITAL DEPARTAMENTAL SAN VICENTE DE PAUL"/>
    <s v="2020-12-14 13:20:51.637"/>
    <s v="CORREO ELECTRONICO"/>
    <d v="2021-04-26T00:00:00"/>
    <d v="2020-12-14T00:00:00"/>
    <d v="2021-04-26T00:00:00"/>
    <s v="Ticket 17159"/>
    <d v="2024-10-01T00:00:00"/>
    <s v="NULL"/>
    <n v="1"/>
  </r>
  <r>
    <x v="84"/>
    <n v="29074"/>
    <n v="18391737"/>
    <n v="891180026"/>
    <n v="3"/>
    <n v="3"/>
    <s v="E.S.E. HOSPITAL DEPARTAMENTAL SAN VICENTE DE PAUL"/>
    <s v="2024-04-03 23:18:46.570"/>
    <s v="CORREO ELECTRONICO"/>
    <d v="2025-06-24T00:00:00"/>
    <d v="2024-04-03T00:00:00"/>
    <d v="2025-06-24T00:00:00"/>
    <s v="Ticket 27574"/>
    <d v="2025-07-23T10:02:00"/>
    <s v="NULL"/>
    <n v="1"/>
  </r>
  <r>
    <x v="84"/>
    <n v="26092"/>
    <n v="16550717"/>
    <n v="891180026"/>
    <n v="3"/>
    <n v="2"/>
    <s v="E.S.E. HOSPITAL DEPARTAMENTAL SAN VICENTE DE PAUL"/>
    <s v="2021-07-28 19:55:29.027"/>
    <s v="CORREO ELECTRONICO"/>
    <d v="2021-11-24T00:00:00"/>
    <d v="2021-07-28T00:00:00"/>
    <d v="2021-11-24T00:00:00"/>
    <s v="Ticket 17159"/>
    <d v="2024-10-01T00:00:00"/>
    <s v="NULL"/>
    <n v="1"/>
  </r>
  <r>
    <x v="84"/>
    <n v="26022"/>
    <n v="16082987"/>
    <n v="891180026"/>
    <n v="3"/>
    <n v="1"/>
    <s v="E.S.E. HOSPITAL DEPARTAMENTAL SAN VICENTE DE PAUL"/>
    <s v="2020-12-14 13:20:51.763"/>
    <s v="CORREO ELECTRONICO"/>
    <d v="2021-04-26T00:00:00"/>
    <d v="2020-12-14T00:00:00"/>
    <d v="2021-04-26T00:00:00"/>
    <s v="Ticket 17159"/>
    <d v="2024-10-01T00:00:00"/>
    <s v="NULL"/>
    <n v="1"/>
  </r>
  <r>
    <x v="85"/>
    <n v="29074"/>
    <n v="18392751"/>
    <n v="891180026"/>
    <n v="3"/>
    <n v="3"/>
    <s v="E.S.E. HOSPITAL DEPARTAMENTAL SAN VICENTE DE PAUL"/>
    <s v="2024-04-04 14:15:58.797"/>
    <s v="CORREO ELECTRONICO"/>
    <d v="2025-06-24T00:00:00"/>
    <d v="2024-04-04T00:00:00"/>
    <d v="2025-06-24T00:00:00"/>
    <s v="Ticket 27574"/>
    <d v="2025-07-23T10:02:00"/>
    <s v="NULL"/>
    <n v="1"/>
  </r>
  <r>
    <x v="85"/>
    <n v="27006"/>
    <n v="16725479"/>
    <n v="891180026"/>
    <n v="3"/>
    <n v="2"/>
    <s v="E.S.E. HOSPITAL DEPARTAMENTAL SAN VICENTE DE PAUL"/>
    <s v="2021-10-29 16:40:25.817"/>
    <s v="CORREO ELECTRONICO"/>
    <d v="2022-03-11T00:00:00"/>
    <d v="2021-10-29T00:00:00"/>
    <d v="2022-03-11T00:00:00"/>
    <s v="Ticket 17159"/>
    <d v="2024-10-01T00:00:00"/>
    <s v="NULL"/>
    <n v="1"/>
  </r>
  <r>
    <x v="85"/>
    <n v="26022"/>
    <n v="16083001"/>
    <n v="891180026"/>
    <n v="3"/>
    <n v="1"/>
    <s v="E.S.E. HOSPITAL DEPARTAMENTAL SAN VICENTE DE PAUL"/>
    <s v="2020-12-14 13:20:52.327"/>
    <s v="CORREO ELECTRONICO"/>
    <d v="2021-04-26T00:00:00"/>
    <d v="2020-12-14T00:00:00"/>
    <d v="2021-04-26T00:00:00"/>
    <s v="Ticket 17159"/>
    <d v="2024-10-01T00:00:00"/>
    <s v="NULL"/>
    <n v="1"/>
  </r>
  <r>
    <x v="86"/>
    <n v="29074"/>
    <n v="18391739"/>
    <n v="891180026"/>
    <n v="3"/>
    <n v="3"/>
    <s v="E.S.E. HOSPITAL DEPARTAMENTAL SAN VICENTE DE PAUL"/>
    <s v="2024-04-03 23:18:46.587"/>
    <s v="CORREO ELECTRONICO"/>
    <d v="2025-06-24T00:00:00"/>
    <d v="2024-04-03T00:00:00"/>
    <d v="2025-06-24T00:00:00"/>
    <s v="Ticket 27574"/>
    <d v="2025-07-23T10:02:00"/>
    <s v="NULL"/>
    <n v="1"/>
  </r>
  <r>
    <x v="86"/>
    <n v="26092"/>
    <n v="16550724"/>
    <n v="891180026"/>
    <n v="3"/>
    <n v="2"/>
    <s v="E.S.E. HOSPITAL DEPARTAMENTAL SAN VICENTE DE PAUL"/>
    <s v="2021-07-28 19:55:29.077"/>
    <s v="CORREO ELECTRONICO"/>
    <d v="2021-11-24T00:00:00"/>
    <d v="2021-07-28T00:00:00"/>
    <d v="2021-11-24T00:00:00"/>
    <s v="Ticket 17159"/>
    <d v="2024-10-01T00:00:00"/>
    <s v="NULL"/>
    <n v="1"/>
  </r>
  <r>
    <x v="86"/>
    <n v="26022"/>
    <n v="16083004"/>
    <n v="891180026"/>
    <n v="3"/>
    <n v="1"/>
    <s v="E.S.E. HOSPITAL DEPARTAMENTAL SAN VICENTE DE PAUL"/>
    <s v="2020-12-14 13:20:52.407"/>
    <s v="CORREO ELECTRONICO"/>
    <d v="2021-04-26T00:00:00"/>
    <d v="2020-12-14T00:00:00"/>
    <d v="2021-04-26T00:00:00"/>
    <s v="Ticket 17159"/>
    <d v="2024-10-01T00:00:00"/>
    <s v="NULL"/>
    <n v="1"/>
  </r>
  <r>
    <x v="87"/>
    <n v="29074"/>
    <n v="18415695"/>
    <n v="901139193"/>
    <n v="3"/>
    <n v="3"/>
    <s v="MIRED BARRANQUILLA"/>
    <s v="2024-04-22 16:09:39.973"/>
    <s v="CORREO ELECTRONICO"/>
    <d v="2025-06-24T00:00:00"/>
    <d v="2024-04-22T00:00:00"/>
    <d v="2025-06-24T00:00:00"/>
    <s v="Ticket 27574"/>
    <d v="2025-07-23T10:02:00"/>
    <s v="NULL"/>
    <n v="1"/>
  </r>
  <r>
    <x v="87"/>
    <n v="26082"/>
    <n v="16442285"/>
    <n v="901139193"/>
    <n v="3"/>
    <n v="2"/>
    <s v="MIRED BARRANQUILLA"/>
    <s v="2021-06-22 17:48:24.883"/>
    <s v="YG278646778CO"/>
    <d v="2021-10-29T00:00:00"/>
    <d v="2021-06-22T00:00:00"/>
    <d v="2021-10-29T00:00:00"/>
    <s v="Ticket 17159"/>
    <d v="2024-10-01T00:00:00"/>
    <s v="NULL"/>
    <n v="1"/>
  </r>
  <r>
    <x v="87"/>
    <n v="26022"/>
    <n v="16084450"/>
    <n v="901139193"/>
    <n v="3"/>
    <n v="1"/>
    <s v="MIRED BARRANQUILLA"/>
    <s v="2020-12-14 16:54:09.307"/>
    <s v="RA313705608CO"/>
    <d v="2021-05-13T00:00:00"/>
    <d v="2020-12-14T00:00:00"/>
    <d v="2021-05-13T00:00:00"/>
    <s v="Ticket 17159"/>
    <d v="2024-10-01T00:00:00"/>
    <s v="NULL"/>
    <n v="1"/>
  </r>
  <r>
    <x v="88"/>
    <n v="29074"/>
    <n v="18344326"/>
    <n v="813005265"/>
    <n v="3"/>
    <n v="3"/>
    <s v="EMPRESA SOCIAL DEL ESTADO CARMEN EMILIA OSPINA"/>
    <s v="2024-03-06 21:24:43.600"/>
    <s v="CORREO ELECTRONICO"/>
    <d v="2025-06-24T00:00:00"/>
    <d v="2024-03-06T00:00:00"/>
    <d v="2025-06-24T00:00:00"/>
    <s v="Ticket 27574"/>
    <d v="2025-07-23T10:02:00"/>
    <s v="NULL"/>
    <n v="1"/>
  </r>
  <r>
    <x v="88"/>
    <n v="26092"/>
    <n v="16560475"/>
    <n v="813005265"/>
    <n v="3"/>
    <n v="2"/>
    <s v="EMPRESA SOCIAL DEL ESTADO CARMEN EMILIA OSPINA"/>
    <s v="2021-07-30 13:21:04.807"/>
    <s v="CORREO ELECTRONICO"/>
    <d v="2021-11-24T00:00:00"/>
    <d v="2021-07-30T00:00:00"/>
    <d v="2021-11-24T00:00:00"/>
    <s v="Ticket 17159"/>
    <d v="2024-10-01T00:00:00"/>
    <s v="NULL"/>
    <n v="1"/>
  </r>
  <r>
    <x v="88"/>
    <n v="26022"/>
    <n v="16087539"/>
    <n v="813005265"/>
    <n v="3"/>
    <n v="1"/>
    <s v="EMPRESA SOCIAL DEL ESTADO CARMEN EMILIA OSPINA"/>
    <s v="2020-12-15 12:57:12.900"/>
    <s v="CORREO ELECTRONICO"/>
    <d v="2021-04-26T00:00:00"/>
    <d v="2020-12-15T00:00:00"/>
    <d v="2021-04-26T00:00:00"/>
    <s v="Ticket 17159"/>
    <d v="2024-10-01T00:00:00"/>
    <s v="NULL"/>
    <n v="1"/>
  </r>
  <r>
    <x v="89"/>
    <n v="29074"/>
    <n v="18138533"/>
    <n v="890907254"/>
    <n v="2"/>
    <n v="2"/>
    <s v="HOSPITAL SAN JUAN DE DIOS E.S.E."/>
    <s v="2023-11-25 21:22:55.550"/>
    <s v="CORREO ELECTRONICO"/>
    <d v="2025-06-24T00:00:00"/>
    <d v="2023-11-24T00:00:00"/>
    <d v="2025-06-24T00:00:00"/>
    <s v="Ticket 27574"/>
    <d v="2025-07-23T10:02:00"/>
    <s v="NULL"/>
    <n v="1"/>
  </r>
  <r>
    <x v="89"/>
    <n v="26022"/>
    <n v="16089540"/>
    <n v="890907254"/>
    <n v="2"/>
    <n v="1"/>
    <s v="HOSPITAL SAN JUAN DE DIOS E.S.E."/>
    <s v="2020-12-15 18:09:05.043"/>
    <s v="CORREO ELECTRONICO"/>
    <d v="2021-04-26T00:00:00"/>
    <d v="2020-12-15T00:00:00"/>
    <d v="2021-04-26T00:00:00"/>
    <s v="Ticket 17159"/>
    <d v="2024-10-01T00:00:00"/>
    <s v="NULL"/>
    <n v="1"/>
  </r>
  <r>
    <x v="90"/>
    <n v="29074"/>
    <n v="18138536"/>
    <n v="890907254"/>
    <n v="2"/>
    <n v="2"/>
    <s v="HOSPITAL SAN JUAN DE DIOS E.S.E."/>
    <s v="2023-11-25 21:22:57.440"/>
    <s v="CORREO ELECTRONICO"/>
    <d v="2025-06-24T00:00:00"/>
    <d v="2023-11-24T00:00:00"/>
    <d v="2025-06-24T00:00:00"/>
    <s v="Ticket 27574"/>
    <d v="2025-07-23T10:02:00"/>
    <s v="NULL"/>
    <n v="1"/>
  </r>
  <r>
    <x v="90"/>
    <n v="26022"/>
    <n v="16089543"/>
    <n v="890907254"/>
    <n v="2"/>
    <n v="1"/>
    <s v="HOSPITAL SAN JUAN DE DIOS E.S.E."/>
    <s v="2020-12-15 18:09:08.050"/>
    <s v="CORREO ELECTRONICO"/>
    <d v="2021-04-26T00:00:00"/>
    <d v="2020-12-15T00:00:00"/>
    <d v="2021-04-26T00:00:00"/>
    <s v="Ticket 17159"/>
    <d v="2024-10-01T00:00:00"/>
    <s v="NULL"/>
    <n v="1"/>
  </r>
  <r>
    <x v="91"/>
    <n v="29074"/>
    <n v="18066273"/>
    <n v="860037950"/>
    <n v="5"/>
    <n v="5"/>
    <s v="FUNDACION SANTA FE DE BOGOTA"/>
    <s v="2023-10-09 11:03:28.613"/>
    <s v="CORREO ELECTRONICO"/>
    <d v="2025-06-24T00:00:00"/>
    <d v="2023-10-09T00:00:00"/>
    <d v="2025-06-24T00:00:00"/>
    <s v="Ticket 27574"/>
    <d v="2025-07-23T10:02:00"/>
    <s v="NULL"/>
    <n v="1"/>
  </r>
  <r>
    <x v="91"/>
    <n v="28028"/>
    <n v="17426411"/>
    <n v="860037950"/>
    <n v="5"/>
    <n v="4"/>
    <s v="FUNDACION SANTA FE DE BOGOTA"/>
    <s v="2022-11-16 23:08:42.330"/>
    <s v="CORREO ELECTRONICO"/>
    <d v="2023-07-31T00:00:00"/>
    <d v="2022-11-16T00:00:00"/>
    <d v="2023-07-31T00:00:00"/>
    <s v="Ticket 17159"/>
    <d v="2024-10-01T00:00:00"/>
    <s v="NULL"/>
    <n v="1"/>
  </r>
  <r>
    <x v="91"/>
    <n v="27035"/>
    <n v="16924228"/>
    <n v="860037950"/>
    <n v="5"/>
    <n v="3"/>
    <s v="FUNDACION SANTA FE DE BOGOTA"/>
    <s v="2022-02-17 11:31:14.933"/>
    <s v="CORREO ELECTRONICO"/>
    <d v="2022-09-15T00:00:00"/>
    <d v="2022-02-17T00:00:00"/>
    <d v="2022-09-15T00:00:00"/>
    <s v="Ticket 17159"/>
    <d v="2024-10-01T00:00:00"/>
    <s v="NULL"/>
    <n v="1"/>
  </r>
  <r>
    <x v="91"/>
    <n v="26092"/>
    <n v="16547072"/>
    <n v="860037950"/>
    <n v="5"/>
    <n v="2"/>
    <s v="FUNDACION SANTA FE DE BOGOTA"/>
    <s v="2021-07-27 19:33:23.277"/>
    <s v="CORREO ELECTRONICO"/>
    <d v="2021-11-24T00:00:00"/>
    <d v="2021-07-27T00:00:00"/>
    <d v="2021-11-24T00:00:00"/>
    <s v="Ticket 17159"/>
    <d v="2024-10-01T00:00:00"/>
    <s v="NULL"/>
    <n v="1"/>
  </r>
  <r>
    <x v="91"/>
    <n v="26040"/>
    <n v="16136117"/>
    <n v="860037950"/>
    <n v="5"/>
    <n v="1"/>
    <s v="FUNDACION SANTA FE DE BOGOTA"/>
    <s v="2021-02-01 10:43:24.220"/>
    <s v="CORREO ELECTRONICO"/>
    <d v="2021-05-27T00:00:00"/>
    <d v="2021-02-01T00:00:00"/>
    <d v="2021-05-27T00:00:00"/>
    <s v="Ticket 17159"/>
    <d v="2024-10-01T00:00:00"/>
    <s v="NULL"/>
    <n v="1"/>
  </r>
  <r>
    <x v="92"/>
    <n v="29074"/>
    <n v="18066342"/>
    <n v="860037950"/>
    <n v="5"/>
    <n v="5"/>
    <s v="FUNDACION SANTA FE DE BOGOTA"/>
    <s v="2023-10-09 11:03:29.977"/>
    <s v="CORREO ELECTRONICO"/>
    <d v="2025-06-24T00:00:00"/>
    <d v="2023-10-09T00:00:00"/>
    <d v="2025-06-24T00:00:00"/>
    <s v="Ticket 27574"/>
    <d v="2025-07-23T10:02:00"/>
    <s v="NULL"/>
    <n v="1"/>
  </r>
  <r>
    <x v="92"/>
    <n v="28028"/>
    <n v="17426426"/>
    <n v="860037950"/>
    <n v="5"/>
    <n v="4"/>
    <s v="FUNDACION SANTA FE DE BOGOTA"/>
    <s v="2022-11-16 23:08:42.470"/>
    <s v="CORREO ELECTRONICO"/>
    <d v="2023-07-31T00:00:00"/>
    <d v="2022-11-16T00:00:00"/>
    <d v="2023-07-31T00:00:00"/>
    <s v="Ticket 17159"/>
    <d v="2024-10-01T00:00:00"/>
    <s v="NULL"/>
    <n v="1"/>
  </r>
  <r>
    <x v="92"/>
    <n v="27035"/>
    <n v="16924239"/>
    <n v="860037950"/>
    <n v="5"/>
    <n v="3"/>
    <s v="FUNDACION SANTA FE DE BOGOTA"/>
    <s v="2022-02-17 11:31:15.023"/>
    <s v="CORREO ELECTRONICO"/>
    <d v="2022-09-15T00:00:00"/>
    <d v="2022-02-17T00:00:00"/>
    <d v="2022-09-15T00:00:00"/>
    <s v="Ticket 17159"/>
    <d v="2024-10-01T00:00:00"/>
    <s v="NULL"/>
    <n v="1"/>
  </r>
  <r>
    <x v="92"/>
    <n v="26092"/>
    <n v="16547083"/>
    <n v="860037950"/>
    <n v="5"/>
    <n v="2"/>
    <s v="FUNDACION SANTA FE DE BOGOTA"/>
    <s v="2021-07-27 19:33:23.377"/>
    <s v="CORREO ELECTRONICO"/>
    <d v="2021-11-24T00:00:00"/>
    <d v="2021-07-27T00:00:00"/>
    <d v="2021-11-24T00:00:00"/>
    <s v="Ticket 17159"/>
    <d v="2024-10-01T00:00:00"/>
    <s v="NULL"/>
    <n v="1"/>
  </r>
  <r>
    <x v="92"/>
    <n v="26040"/>
    <n v="16136124"/>
    <n v="860037950"/>
    <n v="5"/>
    <n v="1"/>
    <s v="FUNDACION SANTA FE DE BOGOTA"/>
    <s v="2021-02-01 10:43:24.317"/>
    <s v="CORREO ELECTRONICO"/>
    <d v="2021-05-27T00:00:00"/>
    <d v="2021-02-01T00:00:00"/>
    <d v="2021-05-27T00:00:00"/>
    <s v="Ticket 17159"/>
    <d v="2024-10-01T00:00:00"/>
    <s v="NULL"/>
    <n v="1"/>
  </r>
  <r>
    <x v="93"/>
    <n v="29074"/>
    <n v="18066140"/>
    <n v="860037950"/>
    <n v="5"/>
    <n v="5"/>
    <s v="FUNDACION SANTA FE DE BOGOTA"/>
    <s v="2023-10-09 11:03:26.823"/>
    <s v="CORREO ELECTRONICO"/>
    <d v="2025-06-24T00:00:00"/>
    <d v="2023-10-09T00:00:00"/>
    <d v="2025-06-24T00:00:00"/>
    <s v="Ticket 27574"/>
    <d v="2025-07-23T10:02:00"/>
    <s v="NULL"/>
    <n v="1"/>
  </r>
  <r>
    <x v="93"/>
    <n v="28028"/>
    <n v="17374822"/>
    <n v="860037950"/>
    <n v="5"/>
    <n v="4"/>
    <s v="FUNDACION SANTA FE DE BOGOTA"/>
    <s v="2022-10-28 14:01:56.393"/>
    <s v="CORREO ELECTRONICO"/>
    <d v="2023-07-31T00:00:00"/>
    <d v="2022-10-28T00:00:00"/>
    <d v="2023-07-31T00:00:00"/>
    <s v="Ticket 17159"/>
    <d v="2024-10-01T00:00:00"/>
    <s v="NULL"/>
    <n v="1"/>
  </r>
  <r>
    <x v="93"/>
    <n v="27032"/>
    <n v="16924202"/>
    <n v="860037950"/>
    <n v="5"/>
    <n v="3"/>
    <s v="FUNDACION SANTA FE DE BOGOTA"/>
    <s v="2022-02-17 11:31:14.687"/>
    <s v="CORREO ELECTRONICO"/>
    <d v="2022-09-13T00:00:00"/>
    <d v="2022-02-17T00:00:00"/>
    <d v="2022-09-13T00:00:00"/>
    <s v="Ticket 17159"/>
    <d v="2024-10-01T00:00:00"/>
    <s v="NULL"/>
    <n v="1"/>
  </r>
  <r>
    <x v="93"/>
    <n v="26092"/>
    <n v="16547040"/>
    <n v="860037950"/>
    <n v="5"/>
    <n v="2"/>
    <s v="FUNDACION SANTA FE DE BOGOTA"/>
    <s v="2021-07-27 19:33:22.803"/>
    <s v="CORREO ELECTRONICO"/>
    <d v="2021-11-24T00:00:00"/>
    <d v="2021-07-27T00:00:00"/>
    <d v="2021-11-24T00:00:00"/>
    <s v="Ticket 17159"/>
    <d v="2024-10-01T00:00:00"/>
    <s v="NULL"/>
    <n v="1"/>
  </r>
  <r>
    <x v="93"/>
    <n v="26040"/>
    <n v="16136167"/>
    <n v="860037950"/>
    <n v="5"/>
    <n v="1"/>
    <s v="FUNDACION SANTA FE DE BOGOTA"/>
    <s v="2021-02-01 11:09:37.707"/>
    <s v="CORREO ELECTRONICO"/>
    <d v="2021-05-27T00:00:00"/>
    <d v="2021-02-01T00:00:00"/>
    <d v="2021-05-27T00:00:00"/>
    <s v="Ticket 17159"/>
    <d v="2024-10-01T00:00:00"/>
    <s v="NULL"/>
    <n v="1"/>
  </r>
  <r>
    <x v="94"/>
    <n v="29074"/>
    <n v="18066190"/>
    <n v="860037950"/>
    <n v="5"/>
    <n v="5"/>
    <s v="FUNDACION SANTA FE DE BOGOTA"/>
    <s v="2023-10-09 11:03:27.610"/>
    <s v="CORREO ELECTRONICO"/>
    <d v="2025-06-24T00:00:00"/>
    <d v="2023-10-09T00:00:00"/>
    <d v="2025-06-24T00:00:00"/>
    <s v="Ticket 27574"/>
    <d v="2025-07-23T10:02:00"/>
    <s v="NULL"/>
    <n v="1"/>
  </r>
  <r>
    <x v="94"/>
    <n v="28028"/>
    <n v="17426394"/>
    <n v="860037950"/>
    <n v="5"/>
    <n v="4"/>
    <s v="FUNDACION SANTA FE DE BOGOTA"/>
    <s v="2022-11-16 23:08:42.133"/>
    <s v="CORREO ELECTRONICO"/>
    <d v="2023-07-31T00:00:00"/>
    <d v="2022-11-16T00:00:00"/>
    <d v="2023-07-31T00:00:00"/>
    <s v="Ticket 17159"/>
    <d v="2024-10-01T00:00:00"/>
    <s v="NULL"/>
    <n v="1"/>
  </r>
  <r>
    <x v="94"/>
    <n v="27035"/>
    <n v="16924212"/>
    <n v="860037950"/>
    <n v="5"/>
    <n v="3"/>
    <s v="FUNDACION SANTA FE DE BOGOTA"/>
    <s v="2022-02-17 11:31:14.797"/>
    <s v="CORREO ELECTRONICO"/>
    <d v="2022-09-15T00:00:00"/>
    <d v="2022-02-17T00:00:00"/>
    <d v="2022-09-15T00:00:00"/>
    <s v="Ticket 17159"/>
    <d v="2024-10-01T00:00:00"/>
    <s v="NULL"/>
    <n v="1"/>
  </r>
  <r>
    <x v="94"/>
    <n v="26092"/>
    <n v="16547051"/>
    <n v="860037950"/>
    <n v="5"/>
    <n v="2"/>
    <s v="FUNDACION SANTA FE DE BOGOTA"/>
    <s v="2021-07-27 19:33:23.067"/>
    <s v="CORREO ELECTRONICO"/>
    <d v="2021-11-24T00:00:00"/>
    <d v="2021-07-27T00:00:00"/>
    <d v="2021-11-24T00:00:00"/>
    <s v="Ticket 17159"/>
    <d v="2024-10-01T00:00:00"/>
    <s v="NULL"/>
    <n v="1"/>
  </r>
  <r>
    <x v="94"/>
    <n v="26040"/>
    <n v="16136169"/>
    <n v="860037950"/>
    <n v="5"/>
    <n v="1"/>
    <s v="FUNDACION SANTA FE DE BOGOTA"/>
    <s v="2021-02-01 11:09:37.737"/>
    <s v="CORREO ELECTRONICO"/>
    <d v="2021-05-27T00:00:00"/>
    <d v="2021-02-01T00:00:00"/>
    <d v="2021-05-27T00:00:00"/>
    <s v="Ticket 17159"/>
    <d v="2024-10-01T00:00:00"/>
    <s v="NULL"/>
    <n v="1"/>
  </r>
  <r>
    <x v="95"/>
    <n v="29074"/>
    <n v="18112544"/>
    <n v="892000501"/>
    <n v="5"/>
    <n v="5"/>
    <s v="HOSPITAL DEPARTAMENTAL DE VILLAVICENCIO"/>
    <s v="2023-11-09 11:19:37.863"/>
    <s v="CORREO ELECTRONICO"/>
    <d v="2025-06-24T00:00:00"/>
    <d v="2023-11-09T00:00:00"/>
    <d v="2025-06-24T00:00:00"/>
    <s v="Ticket 27574"/>
    <d v="2025-07-23T10:02:00"/>
    <s v="NULL"/>
    <n v="1"/>
  </r>
  <r>
    <x v="95"/>
    <n v="28028"/>
    <n v="17432810"/>
    <n v="892000501"/>
    <n v="5"/>
    <n v="4"/>
    <s v="HOSPITAL DEPARTAMENTAL DE VILLAVICENCIO"/>
    <s v="2022-11-25 11:38:35.517"/>
    <s v="CORREO ELECTRONICO"/>
    <d v="2023-07-31T00:00:00"/>
    <d v="2022-11-25T00:00:00"/>
    <d v="2023-07-31T00:00:00"/>
    <s v="Ticket 17159"/>
    <d v="2024-10-01T00:00:00"/>
    <s v="NULL"/>
    <n v="1"/>
  </r>
  <r>
    <x v="95"/>
    <n v="27047"/>
    <n v="16991639"/>
    <n v="892000501"/>
    <n v="5"/>
    <n v="3"/>
    <s v="HOSPITAL DEPARTAMENTAL DE VILLAVICENCIO"/>
    <s v="2022-03-23 17:19:21.290"/>
    <s v="CORREO ELECTRONICO"/>
    <d v="2022-11-03T00:00:00"/>
    <d v="2022-03-23T00:00:00"/>
    <d v="2022-11-03T00:00:00"/>
    <s v="Ticket 17159"/>
    <d v="2024-10-01T00:00:00"/>
    <s v="NULL"/>
    <n v="1"/>
  </r>
  <r>
    <x v="95"/>
    <n v="27010"/>
    <n v="16712692"/>
    <n v="892000501"/>
    <n v="5"/>
    <n v="2"/>
    <s v="HOSPITAL DEPARTAMENTAL DE VILLAVICENCIO"/>
    <s v="2021-10-22 11:50:32.793"/>
    <s v="CORREO ELECTRONICO"/>
    <d v="2022-03-16T00:00:00"/>
    <d v="2021-10-22T00:00:00"/>
    <d v="2022-03-16T00:00:00"/>
    <s v="Ticket 17159"/>
    <d v="2024-10-01T00:00:00"/>
    <s v="NULL"/>
    <n v="1"/>
  </r>
  <r>
    <x v="95"/>
    <n v="26043"/>
    <n v="16141539"/>
    <n v="892000501"/>
    <n v="5"/>
    <n v="1"/>
    <s v="HOSPITAL DEPARTAMENTAL DE VILLAVICENCIO"/>
    <s v="2021-02-04 10:28:46.030"/>
    <s v="CORREO ELECTRONICO"/>
    <d v="2021-06-25T00:00:00"/>
    <d v="2021-02-04T00:00:00"/>
    <d v="2021-06-25T00:00:00"/>
    <s v="Ticket 17159"/>
    <d v="2024-10-01T00:00:00"/>
    <s v="NULL"/>
    <n v="1"/>
  </r>
  <r>
    <x v="96"/>
    <n v="29074"/>
    <n v="18066143"/>
    <n v="860037950"/>
    <n v="5"/>
    <n v="5"/>
    <s v="FUNDACION SANTA FE DE BOGOTA"/>
    <s v="2023-10-09 11:03:26.873"/>
    <s v="CORREO ELECTRONICO"/>
    <d v="2025-06-24T00:00:00"/>
    <d v="2023-10-09T00:00:00"/>
    <d v="2025-06-24T00:00:00"/>
    <s v="Ticket 27574"/>
    <d v="2025-07-23T10:02:00"/>
    <s v="NULL"/>
    <n v="1"/>
  </r>
  <r>
    <x v="96"/>
    <n v="28028"/>
    <n v="17374823"/>
    <n v="860037950"/>
    <n v="5"/>
    <n v="4"/>
    <s v="FUNDACION SANTA FE DE BOGOTA"/>
    <s v="2022-10-28 14:01:56.410"/>
    <s v="CORREO ELECTRONICO"/>
    <d v="2023-07-31T00:00:00"/>
    <d v="2022-10-28T00:00:00"/>
    <d v="2023-07-31T00:00:00"/>
    <s v="Ticket 17159"/>
    <d v="2024-10-01T00:00:00"/>
    <s v="NULL"/>
    <n v="1"/>
  </r>
  <r>
    <x v="96"/>
    <n v="27032"/>
    <n v="16924206"/>
    <n v="860037950"/>
    <n v="5"/>
    <n v="3"/>
    <s v="FUNDACION SANTA FE DE BOGOTA"/>
    <s v="2022-02-17 11:31:14.743"/>
    <s v="CORREO ELECTRONICO"/>
    <d v="2022-09-13T00:00:00"/>
    <d v="2022-02-17T00:00:00"/>
    <d v="2022-09-13T00:00:00"/>
    <s v="Ticket 17159"/>
    <d v="2024-10-01T00:00:00"/>
    <s v="NULL"/>
    <n v="1"/>
  </r>
  <r>
    <x v="96"/>
    <n v="26092"/>
    <n v="16547044"/>
    <n v="860037950"/>
    <n v="5"/>
    <n v="2"/>
    <s v="FUNDACION SANTA FE DE BOGOTA"/>
    <s v="2021-07-27 19:33:22.847"/>
    <s v="CORREO ELECTRONICO"/>
    <d v="2021-11-24T00:00:00"/>
    <d v="2021-07-27T00:00:00"/>
    <d v="2021-11-24T00:00:00"/>
    <s v="Ticket 17159"/>
    <d v="2024-10-01T00:00:00"/>
    <s v="NULL"/>
    <n v="1"/>
  </r>
  <r>
    <x v="96"/>
    <n v="26040"/>
    <n v="16143747"/>
    <n v="860037950"/>
    <n v="5"/>
    <n v="1"/>
    <s v="FUNDACION SANTA FE DE BOGOTA"/>
    <s v="2021-02-05 15:20:38.003"/>
    <s v="CORREO ELECTRONICO"/>
    <d v="2021-05-27T00:00:00"/>
    <d v="2021-02-05T00:00:00"/>
    <d v="2021-05-27T00:00:00"/>
    <s v="Ticket 17159"/>
    <d v="2024-10-01T00:00:00"/>
    <s v="NULL"/>
    <n v="1"/>
  </r>
  <r>
    <x v="97"/>
    <n v="29074"/>
    <n v="18066194"/>
    <n v="860037950"/>
    <n v="5"/>
    <n v="5"/>
    <s v="FUNDACION SANTA FE DE BOGOTA"/>
    <s v="2023-10-09 11:03:27.660"/>
    <s v="CORREO ELECTRONICO"/>
    <d v="2025-06-24T00:00:00"/>
    <d v="2023-10-09T00:00:00"/>
    <d v="2025-06-24T00:00:00"/>
    <s v="Ticket 27574"/>
    <d v="2025-07-23T10:02:00"/>
    <s v="NULL"/>
    <n v="1"/>
  </r>
  <r>
    <x v="97"/>
    <n v="28028"/>
    <n v="17426397"/>
    <n v="860037950"/>
    <n v="5"/>
    <n v="4"/>
    <s v="FUNDACION SANTA FE DE BOGOTA"/>
    <s v="2022-11-16 23:08:42.170"/>
    <s v="CORREO ELECTRONICO"/>
    <d v="2023-07-31T00:00:00"/>
    <d v="2022-11-16T00:00:00"/>
    <d v="2023-07-31T00:00:00"/>
    <s v="Ticket 17159"/>
    <d v="2024-10-01T00:00:00"/>
    <s v="NULL"/>
    <n v="1"/>
  </r>
  <r>
    <x v="97"/>
    <n v="27035"/>
    <n v="16924217"/>
    <n v="860037950"/>
    <n v="5"/>
    <n v="3"/>
    <s v="FUNDACION SANTA FE DE BOGOTA"/>
    <s v="2022-02-17 11:31:14.837"/>
    <s v="CORREO ELECTRONICO"/>
    <d v="2022-09-15T00:00:00"/>
    <d v="2022-02-17T00:00:00"/>
    <d v="2022-09-15T00:00:00"/>
    <s v="Ticket 17159"/>
    <d v="2024-10-01T00:00:00"/>
    <s v="NULL"/>
    <n v="1"/>
  </r>
  <r>
    <x v="97"/>
    <n v="26092"/>
    <n v="16547057"/>
    <n v="860037950"/>
    <n v="5"/>
    <n v="2"/>
    <s v="FUNDACION SANTA FE DE BOGOTA"/>
    <s v="2021-07-27 19:33:23.147"/>
    <s v="CORREO ELECTRONICO"/>
    <d v="2021-11-24T00:00:00"/>
    <d v="2021-07-27T00:00:00"/>
    <d v="2021-11-24T00:00:00"/>
    <s v="Ticket 17159"/>
    <d v="2024-10-01T00:00:00"/>
    <s v="NULL"/>
    <n v="1"/>
  </r>
  <r>
    <x v="97"/>
    <n v="26040"/>
    <n v="16143757"/>
    <n v="860037950"/>
    <n v="5"/>
    <n v="1"/>
    <s v="FUNDACION SANTA FE DE BOGOTA"/>
    <s v="2021-02-05 15:20:38.357"/>
    <s v="CORREO ELECTRONICO"/>
    <d v="2021-05-27T00:00:00"/>
    <d v="2021-02-05T00:00:00"/>
    <d v="2021-05-27T00:00:00"/>
    <s v="Ticket 17159"/>
    <d v="2024-10-01T00:00:00"/>
    <s v="NULL"/>
    <n v="1"/>
  </r>
  <r>
    <x v="98"/>
    <n v="29074"/>
    <n v="18066195"/>
    <n v="860037950"/>
    <n v="5"/>
    <n v="5"/>
    <s v="FUNDACION SANTA FE DE BOGOTA"/>
    <s v="2023-10-09 11:03:27.680"/>
    <s v="CORREO ELECTRONICO"/>
    <d v="2025-06-24T00:00:00"/>
    <d v="2023-10-09T00:00:00"/>
    <d v="2025-06-24T00:00:00"/>
    <s v="Ticket 27574"/>
    <d v="2025-07-23T10:02:00"/>
    <s v="NULL"/>
    <n v="1"/>
  </r>
  <r>
    <x v="98"/>
    <n v="28028"/>
    <n v="17426398"/>
    <n v="860037950"/>
    <n v="5"/>
    <n v="4"/>
    <s v="FUNDACION SANTA FE DE BOGOTA"/>
    <s v="2022-11-16 23:08:42.180"/>
    <s v="CORREO ELECTRONICO"/>
    <d v="2023-07-31T00:00:00"/>
    <d v="2022-11-16T00:00:00"/>
    <d v="2023-07-31T00:00:00"/>
    <s v="Ticket 17159"/>
    <d v="2024-10-01T00:00:00"/>
    <s v="NULL"/>
    <n v="1"/>
  </r>
  <r>
    <x v="98"/>
    <n v="27035"/>
    <n v="16924218"/>
    <n v="860037950"/>
    <n v="5"/>
    <n v="3"/>
    <s v="FUNDACION SANTA FE DE BOGOTA"/>
    <s v="2022-02-17 11:31:14.847"/>
    <s v="CORREO ELECTRONICO"/>
    <d v="2022-09-15T00:00:00"/>
    <d v="2022-02-17T00:00:00"/>
    <d v="2022-09-15T00:00:00"/>
    <s v="Ticket 17159"/>
    <d v="2024-10-01T00:00:00"/>
    <s v="NULL"/>
    <n v="1"/>
  </r>
  <r>
    <x v="98"/>
    <n v="26092"/>
    <n v="16547058"/>
    <n v="860037950"/>
    <n v="5"/>
    <n v="2"/>
    <s v="FUNDACION SANTA FE DE BOGOTA"/>
    <s v="2021-07-27 19:33:23.157"/>
    <s v="CORREO ELECTRONICO"/>
    <d v="2021-11-24T00:00:00"/>
    <d v="2021-07-27T00:00:00"/>
    <d v="2021-11-24T00:00:00"/>
    <s v="Ticket 17159"/>
    <d v="2024-10-01T00:00:00"/>
    <s v="NULL"/>
    <n v="1"/>
  </r>
  <r>
    <x v="98"/>
    <n v="26040"/>
    <n v="16143758"/>
    <n v="860037950"/>
    <n v="5"/>
    <n v="1"/>
    <s v="FUNDACION SANTA FE DE BOGOTA"/>
    <s v="2021-02-05 15:20:38.433"/>
    <s v="CORREO ELECTRONICO"/>
    <d v="2021-05-27T00:00:00"/>
    <d v="2021-02-05T00:00:00"/>
    <d v="2021-05-27T00:00:00"/>
    <s v="Ticket 17159"/>
    <d v="2024-10-01T00:00:00"/>
    <s v="NULL"/>
    <n v="1"/>
  </r>
  <r>
    <x v="99"/>
    <n v="29074"/>
    <n v="18066198"/>
    <n v="860037950"/>
    <n v="5"/>
    <n v="5"/>
    <s v="FUNDACION SANTA FE DE BOGOTA"/>
    <s v="2023-10-09 11:03:27.710"/>
    <s v="CORREO ELECTRONICO"/>
    <d v="2025-06-24T00:00:00"/>
    <d v="2023-10-09T00:00:00"/>
    <d v="2025-06-24T00:00:00"/>
    <s v="Ticket 27574"/>
    <d v="2025-07-23T10:02:00"/>
    <s v="NULL"/>
    <n v="1"/>
  </r>
  <r>
    <x v="99"/>
    <n v="28028"/>
    <n v="17426401"/>
    <n v="860037950"/>
    <n v="5"/>
    <n v="4"/>
    <s v="FUNDACION SANTA FE DE BOGOTA"/>
    <s v="2022-11-16 23:08:42.210"/>
    <s v="CORREO ELECTRONICO"/>
    <d v="2023-07-31T00:00:00"/>
    <d v="2022-11-16T00:00:00"/>
    <d v="2023-07-31T00:00:00"/>
    <s v="Ticket 17159"/>
    <d v="2024-10-01T00:00:00"/>
    <s v="NULL"/>
    <n v="1"/>
  </r>
  <r>
    <x v="99"/>
    <n v="27035"/>
    <n v="16924222"/>
    <n v="860037950"/>
    <n v="5"/>
    <n v="3"/>
    <s v="FUNDACION SANTA FE DE BOGOTA"/>
    <s v="2022-02-17 11:31:14.883"/>
    <s v="CORREO ELECTRONICO"/>
    <d v="2022-09-15T00:00:00"/>
    <d v="2022-02-17T00:00:00"/>
    <d v="2022-09-15T00:00:00"/>
    <s v="Ticket 17159"/>
    <d v="2024-10-01T00:00:00"/>
    <s v="NULL"/>
    <n v="1"/>
  </r>
  <r>
    <x v="99"/>
    <n v="26092"/>
    <n v="16547065"/>
    <n v="860037950"/>
    <n v="5"/>
    <n v="2"/>
    <s v="FUNDACION SANTA FE DE BOGOTA"/>
    <s v="2021-07-27 19:33:23.217"/>
    <s v="CORREO ELECTRONICO"/>
    <d v="2021-11-24T00:00:00"/>
    <d v="2021-07-27T00:00:00"/>
    <d v="2021-11-24T00:00:00"/>
    <s v="Ticket 17159"/>
    <d v="2024-10-01T00:00:00"/>
    <s v="NULL"/>
    <n v="1"/>
  </r>
  <r>
    <x v="99"/>
    <n v="26040"/>
    <n v="16143768"/>
    <n v="860037950"/>
    <n v="5"/>
    <n v="1"/>
    <s v="FUNDACION SANTA FE DE BOGOTA"/>
    <s v="2021-02-05 15:20:39.067"/>
    <s v="CORREO ELECTRONICO"/>
    <d v="2021-05-27T00:00:00"/>
    <d v="2021-02-05T00:00:00"/>
    <d v="2021-05-27T00:00:00"/>
    <s v="Ticket 17159"/>
    <d v="2024-10-01T00:00:00"/>
    <s v="NULL"/>
    <n v="1"/>
  </r>
  <r>
    <x v="100"/>
    <n v="29074"/>
    <n v="18066197"/>
    <n v="860037950"/>
    <n v="5"/>
    <n v="5"/>
    <s v="FUNDACION SANTA FE DE BOGOTA"/>
    <s v="2023-10-09 11:03:27.700"/>
    <s v="CORREO ELECTRONICO"/>
    <d v="2025-06-24T00:00:00"/>
    <d v="2023-10-09T00:00:00"/>
    <d v="2025-06-24T00:00:00"/>
    <s v="Ticket 27574"/>
    <d v="2025-07-23T10:02:00"/>
    <s v="NULL"/>
    <n v="1"/>
  </r>
  <r>
    <x v="100"/>
    <n v="28028"/>
    <n v="17426400"/>
    <n v="860037950"/>
    <n v="5"/>
    <n v="4"/>
    <s v="FUNDACION SANTA FE DE BOGOTA"/>
    <s v="2022-11-16 23:08:42.200"/>
    <s v="CORREO ELECTRONICO"/>
    <d v="2023-07-31T00:00:00"/>
    <d v="2022-11-16T00:00:00"/>
    <d v="2023-07-31T00:00:00"/>
    <s v="Ticket 17159"/>
    <d v="2024-10-01T00:00:00"/>
    <s v="NULL"/>
    <n v="1"/>
  </r>
  <r>
    <x v="100"/>
    <n v="27035"/>
    <n v="16924220"/>
    <n v="860037950"/>
    <n v="5"/>
    <n v="3"/>
    <s v="FUNDACION SANTA FE DE BOGOTA"/>
    <s v="2022-02-17 11:31:14.863"/>
    <s v="CORREO ELECTRONICO"/>
    <d v="2022-09-15T00:00:00"/>
    <d v="2022-02-17T00:00:00"/>
    <d v="2022-09-15T00:00:00"/>
    <s v="Ticket 17159"/>
    <d v="2024-10-01T00:00:00"/>
    <s v="NULL"/>
    <n v="1"/>
  </r>
  <r>
    <x v="100"/>
    <n v="26092"/>
    <n v="16547062"/>
    <n v="860037950"/>
    <n v="5"/>
    <n v="2"/>
    <s v="FUNDACION SANTA FE DE BOGOTA"/>
    <s v="2021-07-27 19:33:23.197"/>
    <s v="CORREO ELECTRONICO"/>
    <d v="2021-11-24T00:00:00"/>
    <d v="2021-07-27T00:00:00"/>
    <d v="2021-11-24T00:00:00"/>
    <s v="Ticket 17159"/>
    <d v="2024-10-01T00:00:00"/>
    <s v="NULL"/>
    <n v="1"/>
  </r>
  <r>
    <x v="100"/>
    <n v="26040"/>
    <n v="16143779"/>
    <n v="860037950"/>
    <n v="5"/>
    <n v="1"/>
    <s v="FUNDACION SANTA FE DE BOGOTA"/>
    <s v="2021-02-05 15:20:39.290"/>
    <s v="CORREO ELECTRONICO"/>
    <d v="2021-05-27T00:00:00"/>
    <d v="2021-02-05T00:00:00"/>
    <d v="2021-05-27T00:00:00"/>
    <s v="Ticket 17159"/>
    <d v="2024-10-01T00:00:00"/>
    <s v="NULL"/>
    <n v="1"/>
  </r>
  <r>
    <x v="101"/>
    <n v="29074"/>
    <n v="18415707"/>
    <n v="901139193"/>
    <n v="4"/>
    <n v="4"/>
    <s v="MIRED BARRANQUILLA"/>
    <s v="2024-04-22 16:09:40.200"/>
    <s v="CORREO ELECTRONICO"/>
    <d v="2025-06-24T00:00:00"/>
    <d v="2024-04-22T00:00:00"/>
    <d v="2025-06-24T00:00:00"/>
    <s v="Ticket 27574"/>
    <d v="2025-07-23T10:02:00"/>
    <s v="NULL"/>
    <n v="1"/>
  </r>
  <r>
    <x v="101"/>
    <n v="27057"/>
    <n v="17055038"/>
    <n v="901139193"/>
    <n v="4"/>
    <n v="3"/>
    <s v="MIRED BARRANQUILLA"/>
    <s v="2022-04-30 12:33:43.437"/>
    <s v="CORREO ELECTRONICO"/>
    <d v="2022-12-28T00:00:00"/>
    <d v="2022-04-30T00:00:00"/>
    <d v="2022-12-28T00:00:00"/>
    <s v="Ticket 17159"/>
    <d v="2024-10-01T00:00:00"/>
    <s v="NULL"/>
    <n v="1"/>
  </r>
  <r>
    <x v="101"/>
    <n v="26109"/>
    <n v="16667608"/>
    <n v="901139193"/>
    <n v="4"/>
    <n v="2"/>
    <s v="MIRED BARRANQUILLA"/>
    <s v="2021-09-28 16:15:20.847"/>
    <s v="CORREO ELECTRONICO"/>
    <d v="2022-02-17T00:00:00"/>
    <d v="2021-09-28T00:00:00"/>
    <d v="2022-02-17T00:00:00"/>
    <s v="Ticket 17159"/>
    <d v="2024-10-01T00:00:00"/>
    <s v="NULL"/>
    <n v="1"/>
  </r>
  <r>
    <x v="101"/>
    <n v="26053"/>
    <n v="16218144"/>
    <n v="901139193"/>
    <n v="4"/>
    <n v="1"/>
    <s v="MIRED BARRANQUILLA"/>
    <s v="2021-03-05 13:07:33.530"/>
    <s v="CORREO ELECTRONICO"/>
    <d v="2021-07-06T00:00:00"/>
    <d v="2021-03-05T00:00:00"/>
    <d v="2021-07-06T00:00:00"/>
    <s v="Ticket 17159"/>
    <d v="2024-10-01T00:00:00"/>
    <s v="NULL"/>
    <n v="1"/>
  </r>
  <r>
    <x v="102"/>
    <n v="29074"/>
    <n v="18395280"/>
    <n v="800084206"/>
    <n v="2"/>
    <n v="2"/>
    <s v="EMPRESA SOCIAL DEL ESTADO INSTITUTO DE SALUD DE BUCARAMANGA"/>
    <s v="2024-04-08 10:07:29.877"/>
    <s v="CORREO ELECTRONICO"/>
    <d v="2025-06-24T00:00:00"/>
    <d v="2024-04-05T00:00:00"/>
    <d v="2025-06-24T00:00:00"/>
    <s v="Ticket 27574"/>
    <d v="2025-07-23T10:02:00"/>
    <s v="NULL"/>
    <n v="1"/>
  </r>
  <r>
    <x v="102"/>
    <n v="26053"/>
    <n v="16222537"/>
    <n v="800084206"/>
    <n v="2"/>
    <n v="1"/>
    <s v="EMPRESA SOCIAL DEL ESTADO INSTITUTO DE SALUD DE BUCARAMANGA"/>
    <s v="2021-03-11 13:21:25.757"/>
    <s v="CORREO ELECTRONICO"/>
    <d v="2021-07-06T00:00:00"/>
    <d v="2021-03-11T00:00:00"/>
    <d v="2021-07-06T00:00:00"/>
    <s v="Ticket 17159"/>
    <d v="2024-10-01T00:00:00"/>
    <s v="NULL"/>
    <n v="1"/>
  </r>
  <r>
    <x v="103"/>
    <n v="29074"/>
    <n v="18395274"/>
    <n v="800084206"/>
    <n v="2"/>
    <n v="2"/>
    <s v="EMPRESA SOCIAL DEL ESTADO INSTITUTO DE SALUD DE BUCARAMANGA"/>
    <s v="2024-04-08 10:07:29.807"/>
    <s v="CORREO ELECTRONICO"/>
    <d v="2025-06-24T00:00:00"/>
    <d v="2024-04-05T00:00:00"/>
    <d v="2025-06-24T00:00:00"/>
    <s v="Ticket 27574"/>
    <d v="2025-07-23T10:02:00"/>
    <s v="NULL"/>
    <n v="1"/>
  </r>
  <r>
    <x v="103"/>
    <n v="26053"/>
    <n v="16222540"/>
    <n v="800084206"/>
    <n v="2"/>
    <n v="1"/>
    <s v="EMPRESA SOCIAL DEL ESTADO INSTITUTO DE SALUD DE BUCARAMANGA"/>
    <s v="2021-03-11 13:21:25.803"/>
    <s v="CORREO ELECTRONICO"/>
    <d v="2021-07-06T00:00:00"/>
    <d v="2021-03-11T00:00:00"/>
    <d v="2021-07-06T00:00:00"/>
    <s v="Ticket 17159"/>
    <d v="2024-10-01T00:00:00"/>
    <s v="NULL"/>
    <n v="1"/>
  </r>
  <r>
    <x v="104"/>
    <n v="29074"/>
    <n v="18395308"/>
    <n v="800084206"/>
    <n v="2"/>
    <n v="2"/>
    <s v="EMPRESA SOCIAL DEL ESTADO INSTITUTO DE SALUD DE BUCARAMANGA"/>
    <s v="2024-04-08 10:07:30.257"/>
    <s v="CORREO ELECTRONICO"/>
    <d v="2025-06-24T00:00:00"/>
    <d v="2024-04-05T00:00:00"/>
    <d v="2025-06-24T00:00:00"/>
    <s v="Ticket 27574"/>
    <d v="2025-07-23T10:02:00"/>
    <s v="NULL"/>
    <n v="1"/>
  </r>
  <r>
    <x v="104"/>
    <n v="26053"/>
    <n v="16222547"/>
    <n v="800084206"/>
    <n v="2"/>
    <n v="1"/>
    <s v="EMPRESA SOCIAL DEL ESTADO INSTITUTO DE SALUD DE BUCARAMANGA"/>
    <s v="2021-03-11 13:21:25.917"/>
    <s v="CORREO ELECTRONICO"/>
    <d v="2021-07-06T00:00:00"/>
    <d v="2021-03-11T00:00:00"/>
    <d v="2021-07-06T00:00:00"/>
    <s v="Ticket 17159"/>
    <d v="2024-10-01T00:00:00"/>
    <s v="NULL"/>
    <n v="1"/>
  </r>
  <r>
    <x v="105"/>
    <n v="29074"/>
    <n v="18395299"/>
    <n v="800084206"/>
    <n v="2"/>
    <n v="2"/>
    <s v="EMPRESA SOCIAL DEL ESTADO INSTITUTO DE SALUD DE BUCARAMANGA"/>
    <s v="2024-04-08 10:07:30.133"/>
    <s v="CORREO ELECTRONICO"/>
    <d v="2025-06-24T00:00:00"/>
    <d v="2024-04-05T00:00:00"/>
    <d v="2025-06-24T00:00:00"/>
    <s v="Ticket 27574"/>
    <d v="2025-07-23T10:02:00"/>
    <s v="NULL"/>
    <n v="1"/>
  </r>
  <r>
    <x v="105"/>
    <n v="26053"/>
    <n v="16222548"/>
    <n v="800084206"/>
    <n v="2"/>
    <n v="1"/>
    <s v="EMPRESA SOCIAL DEL ESTADO INSTITUTO DE SALUD DE BUCARAMANGA"/>
    <s v="2021-03-11 13:21:25.937"/>
    <s v="CORREO ELECTRONICO"/>
    <d v="2021-07-06T00:00:00"/>
    <d v="2021-03-11T00:00:00"/>
    <d v="2021-07-06T00:00:00"/>
    <s v="Ticket 17159"/>
    <d v="2024-10-01T00:00:00"/>
    <s v="NULL"/>
    <n v="1"/>
  </r>
  <r>
    <x v="106"/>
    <n v="29074"/>
    <n v="18395289"/>
    <n v="800084206"/>
    <n v="2"/>
    <n v="2"/>
    <s v="EMPRESA SOCIAL DEL ESTADO INSTITUTO DE SALUD DE BUCARAMANGA"/>
    <s v="2024-04-08 10:07:29.987"/>
    <s v="CORREO ELECTRONICO"/>
    <d v="2025-06-24T00:00:00"/>
    <d v="2024-04-05T00:00:00"/>
    <d v="2025-06-24T00:00:00"/>
    <s v="Ticket 27574"/>
    <d v="2025-07-23T10:02:00"/>
    <s v="NULL"/>
    <n v="1"/>
  </r>
  <r>
    <x v="106"/>
    <n v="26053"/>
    <n v="16222549"/>
    <n v="800084206"/>
    <n v="2"/>
    <n v="1"/>
    <s v="EMPRESA SOCIAL DEL ESTADO INSTITUTO DE SALUD DE BUCARAMANGA"/>
    <s v="2021-03-11 13:21:25.953"/>
    <s v="CORREO ELECTRONICO"/>
    <d v="2021-07-06T00:00:00"/>
    <d v="2021-03-11T00:00:00"/>
    <d v="2021-07-06T00:00:00"/>
    <s v="Ticket 17159"/>
    <d v="2024-10-01T00:00:00"/>
    <s v="NULL"/>
    <n v="1"/>
  </r>
  <r>
    <x v="107"/>
    <n v="29074"/>
    <n v="18395295"/>
    <n v="800084206"/>
    <n v="2"/>
    <n v="2"/>
    <s v="EMPRESA SOCIAL DEL ESTADO INSTITUTO DE SALUD DE BUCARAMANGA"/>
    <s v="2024-04-08 10:07:30.070"/>
    <s v="CORREO ELECTRONICO"/>
    <d v="2025-06-24T00:00:00"/>
    <d v="2024-04-05T00:00:00"/>
    <d v="2025-06-24T00:00:00"/>
    <s v="Ticket 27574"/>
    <d v="2025-07-23T10:02:00"/>
    <s v="NULL"/>
    <n v="1"/>
  </r>
  <r>
    <x v="107"/>
    <n v="26053"/>
    <n v="16222550"/>
    <n v="800084206"/>
    <n v="2"/>
    <n v="1"/>
    <s v="EMPRESA SOCIAL DEL ESTADO INSTITUTO DE SALUD DE BUCARAMANGA"/>
    <s v="2021-03-11 13:21:25.967"/>
    <s v="CORREO ELECTRONICO"/>
    <d v="2021-07-06T00:00:00"/>
    <d v="2021-03-11T00:00:00"/>
    <d v="2021-07-06T00:00:00"/>
    <s v="Ticket 17159"/>
    <d v="2024-10-01T00:00:00"/>
    <s v="NULL"/>
    <n v="1"/>
  </r>
  <r>
    <x v="108"/>
    <n v="29074"/>
    <n v="18395291"/>
    <n v="800084206"/>
    <n v="2"/>
    <n v="2"/>
    <s v="EMPRESA SOCIAL DEL ESTADO INSTITUTO DE SALUD DE BUCARAMANGA"/>
    <s v="2024-04-08 10:07:30.013"/>
    <s v="CORREO ELECTRONICO"/>
    <d v="2025-06-24T00:00:00"/>
    <d v="2024-04-05T00:00:00"/>
    <d v="2025-06-24T00:00:00"/>
    <s v="Ticket 27574"/>
    <d v="2025-07-23T10:02:00"/>
    <s v="NULL"/>
    <n v="1"/>
  </r>
  <r>
    <x v="108"/>
    <n v="26053"/>
    <n v="16222554"/>
    <n v="800084206"/>
    <n v="2"/>
    <n v="1"/>
    <s v="EMPRESA SOCIAL DEL ESTADO INSTITUTO DE SALUD DE BUCARAMANGA"/>
    <s v="2021-03-11 13:21:26.027"/>
    <s v="CORREO ELECTRONICO"/>
    <d v="2021-07-06T00:00:00"/>
    <d v="2021-03-11T00:00:00"/>
    <d v="2021-07-06T00:00:00"/>
    <s v="Ticket 17159"/>
    <d v="2024-10-01T00:00:00"/>
    <s v="NULL"/>
    <n v="1"/>
  </r>
  <r>
    <x v="109"/>
    <n v="29074"/>
    <n v="18395286"/>
    <n v="800084206"/>
    <n v="2"/>
    <n v="2"/>
    <s v="EMPRESA SOCIAL DEL ESTADO INSTITUTO DE SALUD DE BUCARAMANGA"/>
    <s v="2024-04-08 10:07:29.957"/>
    <s v="CORREO ELECTRONICO"/>
    <d v="2025-06-24T00:00:00"/>
    <d v="2024-04-05T00:00:00"/>
    <d v="2025-06-24T00:00:00"/>
    <s v="Ticket 27574"/>
    <d v="2025-07-23T10:02:00"/>
    <s v="NULL"/>
    <n v="1"/>
  </r>
  <r>
    <x v="109"/>
    <n v="26053"/>
    <n v="16222560"/>
    <n v="800084206"/>
    <n v="2"/>
    <n v="1"/>
    <s v="EMPRESA SOCIAL DEL ESTADO INSTITUTO DE SALUD DE BUCARAMANGA"/>
    <s v="2021-03-11 13:21:26.123"/>
    <s v="CORREO ELECTRONICO"/>
    <d v="2021-07-06T00:00:00"/>
    <d v="2021-03-11T00:00:00"/>
    <d v="2021-07-06T00:00:00"/>
    <s v="Ticket 17159"/>
    <d v="2024-10-01T00:00:00"/>
    <s v="NULL"/>
    <n v="1"/>
  </r>
  <r>
    <x v="110"/>
    <n v="29074"/>
    <n v="18395320"/>
    <n v="800084206"/>
    <n v="2"/>
    <n v="2"/>
    <s v="EMPRESA SOCIAL DEL ESTADO INSTITUTO DE SALUD DE BUCARAMANGA"/>
    <s v="2024-04-08 10:07:30.440"/>
    <s v="CORREO ELECTRONICO"/>
    <d v="2025-06-24T00:00:00"/>
    <d v="2024-04-05T00:00:00"/>
    <d v="2025-06-24T00:00:00"/>
    <s v="Ticket 27574"/>
    <d v="2025-07-23T10:02:00"/>
    <s v="NULL"/>
    <n v="1"/>
  </r>
  <r>
    <x v="110"/>
    <n v="26053"/>
    <n v="16222562"/>
    <n v="800084206"/>
    <n v="2"/>
    <n v="1"/>
    <s v="EMPRESA SOCIAL DEL ESTADO INSTITUTO DE SALUD DE BUCARAMANGA"/>
    <s v="2021-03-11 13:21:26.157"/>
    <s v="CORREO ELECTRONICO"/>
    <d v="2021-07-06T00:00:00"/>
    <d v="2021-03-11T00:00:00"/>
    <d v="2021-07-06T00:00:00"/>
    <s v="Ticket 17159"/>
    <d v="2024-10-01T00:00:00"/>
    <s v="NULL"/>
    <n v="1"/>
  </r>
  <r>
    <x v="111"/>
    <n v="29074"/>
    <n v="18395311"/>
    <n v="800084206"/>
    <n v="2"/>
    <n v="2"/>
    <s v="EMPRESA SOCIAL DEL ESTADO INSTITUTO DE SALUD DE BUCARAMANGA"/>
    <s v="2024-04-08 10:07:30.297"/>
    <s v="CORREO ELECTRONICO"/>
    <d v="2025-06-24T00:00:00"/>
    <d v="2024-04-05T00:00:00"/>
    <d v="2025-06-24T00:00:00"/>
    <s v="Ticket 27574"/>
    <d v="2025-07-23T10:02:00"/>
    <s v="NULL"/>
    <n v="1"/>
  </r>
  <r>
    <x v="111"/>
    <n v="26053"/>
    <n v="16222571"/>
    <n v="800084206"/>
    <n v="2"/>
    <n v="1"/>
    <s v="EMPRESA SOCIAL DEL ESTADO INSTITUTO DE SALUD DE BUCARAMANGA"/>
    <s v="2021-03-11 13:21:26.293"/>
    <s v="CORREO ELECTRONICO"/>
    <d v="2021-07-06T00:00:00"/>
    <d v="2021-03-11T00:00:00"/>
    <d v="2021-07-06T00:00:00"/>
    <s v="Ticket 17159"/>
    <d v="2024-10-01T00:00:00"/>
    <s v="NULL"/>
    <n v="1"/>
  </r>
  <r>
    <x v="112"/>
    <n v="29074"/>
    <n v="18416243"/>
    <n v="901139193"/>
    <n v="4"/>
    <n v="4"/>
    <s v="MIRED BARRANQUILLA"/>
    <s v="2024-04-22 16:21:35.300"/>
    <s v="CORREO ELECTRONICO"/>
    <d v="2025-06-24T00:00:00"/>
    <d v="2024-04-22T00:00:00"/>
    <d v="2025-06-24T00:00:00"/>
    <s v="Ticket 27574"/>
    <d v="2025-07-23T10:02:00"/>
    <s v="NULL"/>
    <n v="1"/>
  </r>
  <r>
    <x v="112"/>
    <n v="28032"/>
    <n v="17319517"/>
    <n v="901139193"/>
    <n v="4"/>
    <n v="3"/>
    <s v="MIRED BARRANQUILLA"/>
    <s v="2022-09-30 20:42:00.460"/>
    <s v="CORREO ELECTRONICO"/>
    <d v="2023-11-21T00:00:00"/>
    <d v="2022-09-30T00:00:00"/>
    <d v="2023-11-21T00:00:00"/>
    <s v="Ticket 17159"/>
    <d v="2024-10-01T00:00:00"/>
    <s v="NULL"/>
    <n v="1"/>
  </r>
  <r>
    <x v="112"/>
    <n v="27019"/>
    <n v="16824439"/>
    <n v="901139193"/>
    <n v="4"/>
    <n v="2"/>
    <s v="MIRED BARRANQUILLA"/>
    <s v="2021-12-16 15:25:29.240"/>
    <s v="PUBLICACION WEB"/>
    <d v="2022-06-07T00:00:00"/>
    <d v="2021-12-16T00:00:00"/>
    <d v="2022-06-07T00:00:00"/>
    <s v="Ticket 17159"/>
    <d v="2024-10-01T00:00:00"/>
    <s v="NULL"/>
    <n v="1"/>
  </r>
  <r>
    <x v="112"/>
    <n v="26062"/>
    <n v="16291637"/>
    <n v="901139193"/>
    <n v="4"/>
    <n v="1"/>
    <s v="MIRED BARRANQUILLA"/>
    <s v="2021-04-09 16:33:19.827"/>
    <s v="CORREO ELECTRONICO"/>
    <d v="2021-10-15T00:00:00"/>
    <d v="2021-04-09T00:00:00"/>
    <d v="2021-10-15T00:00:00"/>
    <s v="Ticket 17159"/>
    <d v="2024-10-01T00:00:00"/>
    <s v="NULL"/>
    <n v="1"/>
  </r>
  <r>
    <x v="113"/>
    <n v="29074"/>
    <n v="18110419"/>
    <n v="892000501"/>
    <n v="4"/>
    <n v="4"/>
    <s v="HOSPITAL DEPARTAMENTAL DE VILLAVICENCIO"/>
    <s v="2023-11-07 15:14:43.997"/>
    <s v="CORREO ELECTRONICO"/>
    <d v="2025-06-24T00:00:00"/>
    <d v="2023-11-07T00:00:00"/>
    <d v="2025-06-24T00:00:00"/>
    <s v="Ticket 27574"/>
    <d v="2025-07-23T10:02:00"/>
    <s v="NULL"/>
    <n v="1"/>
  </r>
  <r>
    <x v="113"/>
    <n v="28028"/>
    <n v="17196317"/>
    <n v="892000501"/>
    <n v="4"/>
    <n v="3"/>
    <s v="HOSPITAL DEPARTAMENTAL DE VILLAVICENCIO"/>
    <s v="2022-07-16 07:31:28.647"/>
    <s v="CORREO ELECTRONICO"/>
    <d v="2023-07-31T00:00:00"/>
    <d v="2022-07-16T00:00:00"/>
    <d v="2023-07-31T00:00:00"/>
    <s v="Ticket 17159"/>
    <d v="2024-10-01T00:00:00"/>
    <s v="NULL"/>
    <n v="1"/>
  </r>
  <r>
    <x v="113"/>
    <n v="27020"/>
    <n v="16830079"/>
    <n v="892000501"/>
    <n v="4"/>
    <n v="2"/>
    <s v="HOSPITAL DEPARTAMENTAL DE VILLAVICENCIO"/>
    <s v="2021-12-20 10:28:35.427"/>
    <s v="PUBLICACION WEB"/>
    <d v="2022-06-22T00:00:00"/>
    <d v="2021-12-20T00:00:00"/>
    <d v="2022-06-22T00:00:00"/>
    <s v="Ticket 17159"/>
    <d v="2024-10-01T00:00:00"/>
    <s v="NULL"/>
    <n v="1"/>
  </r>
  <r>
    <x v="113"/>
    <n v="26070"/>
    <n v="16358445"/>
    <n v="892000501"/>
    <n v="4"/>
    <n v="1"/>
    <s v="HOSPITAL DEPARTAMENTAL DE VILLAVICENCIO"/>
    <s v="2021-05-07 11:36:23.110"/>
    <s v="CORREO ELECTRONICO"/>
    <d v="2021-10-07T00:00:00"/>
    <d v="2021-05-07T00:00:00"/>
    <d v="2021-10-07T00:00:00"/>
    <s v="Ticket 17159"/>
    <d v="2024-10-01T00:00:00"/>
    <s v="NULL"/>
    <n v="1"/>
  </r>
  <r>
    <x v="114"/>
    <n v="29074"/>
    <n v="18368829"/>
    <n v="891200209"/>
    <n v="3"/>
    <n v="3"/>
    <s v="FUNDACION HOSPITAL SAN PEDRO"/>
    <s v="2024-03-21 10:59:54.600"/>
    <s v="CORREO ELECTRONICO"/>
    <d v="2025-06-24T00:00:00"/>
    <d v="2024-03-21T00:00:00"/>
    <d v="2025-06-24T00:00:00"/>
    <s v="Ticket 27574"/>
    <d v="2025-07-23T10:02:00"/>
    <s v="NULL"/>
    <n v="1"/>
  </r>
  <r>
    <x v="114"/>
    <n v="27019"/>
    <n v="16838558"/>
    <n v="891200209"/>
    <n v="3"/>
    <n v="2"/>
    <s v="FUNDACION HOSPITAL SAN PEDRO"/>
    <s v="2021-12-27 14:48:21.270"/>
    <s v="PUBLICACION WEB"/>
    <d v="2022-06-07T00:00:00"/>
    <d v="2021-12-27T00:00:00"/>
    <d v="2022-06-07T00:00:00"/>
    <s v="Ticket 17159"/>
    <d v="2024-10-01T00:00:00"/>
    <s v="NULL"/>
    <n v="1"/>
  </r>
  <r>
    <x v="114"/>
    <n v="26078"/>
    <n v="16414917"/>
    <n v="891200209"/>
    <n v="3"/>
    <n v="1"/>
    <s v="FUNDACION HOSPITAL SAN PEDRO"/>
    <s v="2021-06-08 14:38:12.803"/>
    <s v="CORREO ELECTRONICO"/>
    <d v="2021-10-13T00:00:00"/>
    <d v="2021-06-08T00:00:00"/>
    <d v="2021-10-13T00:00:00"/>
    <s v="Ticket 17159"/>
    <d v="2024-10-01T00:00:00"/>
    <s v="NULL"/>
    <n v="1"/>
  </r>
  <r>
    <x v="115"/>
    <n v="29074"/>
    <n v="18066147"/>
    <n v="860037950"/>
    <n v="4"/>
    <n v="4"/>
    <s v="FUNDACION SANTA FE DE BOGOTA"/>
    <s v="2023-10-09 11:03:26.920"/>
    <s v="CORREO ELECTRONICO"/>
    <d v="2025-06-24T00:00:00"/>
    <d v="2023-10-09T00:00:00"/>
    <d v="2025-06-24T00:00:00"/>
    <s v="Ticket 27574"/>
    <d v="2025-07-23T10:02:00"/>
    <s v="NULL"/>
    <n v="1"/>
  </r>
  <r>
    <x v="115"/>
    <n v="28028"/>
    <n v="17298779"/>
    <n v="860037950"/>
    <n v="4"/>
    <n v="3"/>
    <s v="FUNDACION SANTA FE DE BOGOTA"/>
    <s v="2022-09-19 10:01:57.240"/>
    <s v="CORREO ELECTRONICO"/>
    <d v="2023-07-31T00:00:00"/>
    <d v="2022-09-19T00:00:00"/>
    <d v="2023-07-31T00:00:00"/>
    <s v="Ticket 17159"/>
    <d v="2024-10-01T00:00:00"/>
    <s v="NULL"/>
    <n v="1"/>
  </r>
  <r>
    <x v="115"/>
    <n v="27025"/>
    <n v="16874615"/>
    <n v="860037950"/>
    <n v="4"/>
    <n v="2"/>
    <s v="FUNDACION SANTA FE DE BOGOTA"/>
    <s v="2022-01-18 08:25:32.120"/>
    <s v="PUBLICACION WEB"/>
    <d v="2022-08-30T00:00:00"/>
    <d v="2022-01-18T00:00:00"/>
    <d v="2022-08-30T00:00:00"/>
    <s v="Ticket 17159"/>
    <d v="2024-10-01T00:00:00"/>
    <s v="NULL"/>
    <n v="1"/>
  </r>
  <r>
    <x v="115"/>
    <n v="26088"/>
    <n v="16489892"/>
    <n v="860037950"/>
    <n v="4"/>
    <n v="1"/>
    <s v="FUNDACION SANTA FE DE BOGOTA"/>
    <s v="2021-07-07 08:17:26.893"/>
    <s v="CORREO ELECTRONICO"/>
    <d v="2021-11-18T00:00:00"/>
    <d v="2021-07-07T00:00:00"/>
    <d v="2021-11-18T00:00:00"/>
    <s v="Ticket 17159"/>
    <d v="2024-10-01T00:00:00"/>
    <s v="NULL"/>
    <n v="1"/>
  </r>
  <r>
    <x v="116"/>
    <n v="29074"/>
    <n v="18066148"/>
    <n v="860037950"/>
    <n v="4"/>
    <n v="4"/>
    <s v="FUNDACION SANTA FE DE BOGOTA"/>
    <s v="2023-10-09 11:03:26.940"/>
    <s v="CORREO ELECTRONICO"/>
    <d v="2025-06-24T00:00:00"/>
    <d v="2023-10-09T00:00:00"/>
    <d v="2025-06-24T00:00:00"/>
    <s v="Ticket 27574"/>
    <d v="2025-07-23T10:02:00"/>
    <s v="NULL"/>
    <n v="1"/>
  </r>
  <r>
    <x v="116"/>
    <n v="28028"/>
    <n v="17298834"/>
    <n v="860037950"/>
    <n v="4"/>
    <n v="3"/>
    <s v="FUNDACION SANTA FE DE BOGOTA"/>
    <s v="2022-09-19 10:02:34.327"/>
    <s v="CORREO ELECTRONICO"/>
    <d v="2023-07-31T00:00:00"/>
    <d v="2022-09-19T00:00:00"/>
    <d v="2023-07-31T00:00:00"/>
    <s v="Ticket 17159"/>
    <d v="2024-10-01T00:00:00"/>
    <s v="NULL"/>
    <n v="1"/>
  </r>
  <r>
    <x v="116"/>
    <n v="27026"/>
    <n v="16874616"/>
    <n v="860037950"/>
    <n v="4"/>
    <n v="2"/>
    <s v="FUNDACION SANTA FE DE BOGOTA"/>
    <s v="2022-01-18 08:25:32.130"/>
    <s v="CORREO ELECTRONICO"/>
    <d v="2022-08-03T00:00:00"/>
    <d v="2022-01-18T00:00:00"/>
    <d v="2022-08-03T00:00:00"/>
    <s v="Ticket 17159"/>
    <d v="2024-10-01T00:00:00"/>
    <s v="NULL"/>
    <n v="1"/>
  </r>
  <r>
    <x v="116"/>
    <n v="26088"/>
    <n v="16489893"/>
    <n v="860037950"/>
    <n v="4"/>
    <n v="1"/>
    <s v="FUNDACION SANTA FE DE BOGOTA"/>
    <s v="2021-07-07 08:17:26.910"/>
    <s v="CORREO ELECTRONICO"/>
    <d v="2021-11-18T00:00:00"/>
    <d v="2021-07-07T00:00:00"/>
    <d v="2021-11-18T00:00:00"/>
    <s v="Ticket 17159"/>
    <d v="2024-10-01T00:00:00"/>
    <s v="NULL"/>
    <n v="1"/>
  </r>
  <r>
    <x v="117"/>
    <n v="29074"/>
    <n v="18255990"/>
    <n v="892000501"/>
    <n v="3"/>
    <n v="3"/>
    <s v="HOSPITAL DEPARTAMENTAL DE VILLAVICENCIO"/>
    <s v="2024-01-24 17:41:22.020"/>
    <s v="CORREO ELECTRONICO"/>
    <d v="2025-06-24T00:00:00"/>
    <d v="2024-01-24T00:00:00"/>
    <d v="2025-06-24T00:00:00"/>
    <s v="Ticket 27574"/>
    <d v="2025-07-23T10:02:00"/>
    <s v="NULL"/>
    <n v="1"/>
  </r>
  <r>
    <x v="117"/>
    <n v="28032"/>
    <n v="17289692"/>
    <n v="892000501"/>
    <n v="3"/>
    <n v="2"/>
    <s v="HOSPITAL DEPARTAMENTAL DE VILLAVICENCIO"/>
    <s v="2022-09-16 12:15:19.220"/>
    <s v="CORREO ELECTRONICO"/>
    <d v="2023-11-21T00:00:00"/>
    <d v="2022-09-16T00:00:00"/>
    <d v="2023-11-21T00:00:00"/>
    <s v="Ticket 17159"/>
    <d v="2024-10-01T00:00:00"/>
    <s v="NULL"/>
    <n v="1"/>
  </r>
  <r>
    <x v="117"/>
    <n v="26088"/>
    <n v="16492055"/>
    <n v="892000501"/>
    <n v="3"/>
    <n v="1"/>
    <s v="HOSPITAL DEPARTAMENTAL DE VILLAVICENCIO"/>
    <s v="2021-07-08 15:59:19.503"/>
    <s v="PUBLICACION WEB"/>
    <d v="2022-06-14T00:00:00"/>
    <d v="2021-07-08T00:00:00"/>
    <d v="2022-06-14T00:00:00"/>
    <s v="Ticket 17159"/>
    <d v="2024-10-01T00:00:00"/>
    <s v="NULL"/>
    <n v="1"/>
  </r>
  <r>
    <x v="118"/>
    <n v="29074"/>
    <n v="18201511"/>
    <n v="900959048"/>
    <n v="3"/>
    <n v="3"/>
    <s v="SUBRED INTEGRADA DE SERVICIOS DE SALUD SUR OCCIDENTE E.S.E."/>
    <s v="2023-12-28 00:42:39.273"/>
    <s v="CORREO ELECTRONICO"/>
    <d v="2025-06-24T00:00:00"/>
    <d v="2023-12-27T00:00:00"/>
    <d v="2025-06-24T00:00:00"/>
    <s v="Ticket 27574"/>
    <d v="2025-07-23T10:02:00"/>
    <s v="NULL"/>
    <n v="1"/>
  </r>
  <r>
    <x v="118"/>
    <n v="27035"/>
    <n v="16939124"/>
    <n v="900959048"/>
    <n v="3"/>
    <n v="2"/>
    <s v="SUBRED INTEGRADA DE SERVICIOS DE SALUD SUR OCCIDENTE E.S.E."/>
    <s v="2022-02-25 15:18:14.527"/>
    <s v="CORREO ELECTRONICO"/>
    <d v="2022-09-15T00:00:00"/>
    <d v="2022-02-25T00:00:00"/>
    <d v="2022-09-15T00:00:00"/>
    <s v="Ticket 17159"/>
    <d v="2024-10-01T00:00:00"/>
    <s v="NULL"/>
    <n v="1"/>
  </r>
  <r>
    <x v="118"/>
    <n v="26097"/>
    <n v="16580039"/>
    <n v="900959048"/>
    <n v="3"/>
    <n v="1"/>
    <s v="SUBRED INTEGRADA DE SERVICIOS DE SALUD SUR OCCIDENTE E.S.E."/>
    <s v="2021-08-04 10:25:13.617"/>
    <s v="CORREO ELECTRONICO"/>
    <d v="2021-12-01T00:00:00"/>
    <d v="2021-08-04T00:00:00"/>
    <d v="2021-12-01T00:00:00"/>
    <s v="Ticket 17159"/>
    <d v="2024-10-01T00:00:00"/>
    <s v="NULL"/>
    <n v="1"/>
  </r>
  <r>
    <x v="119"/>
    <n v="29074"/>
    <n v="18110421"/>
    <n v="892000501"/>
    <n v="4"/>
    <n v="4"/>
    <s v="HOSPITAL DEPARTAMENTAL DE VILLAVICENCIO"/>
    <s v="2023-11-07 15:14:44.023"/>
    <s v="CORREO ELECTRONICO"/>
    <d v="2025-06-24T00:00:00"/>
    <d v="2023-11-07T00:00:00"/>
    <d v="2025-06-24T00:00:00"/>
    <s v="Ticket 27574"/>
    <d v="2025-07-23T10:02:00"/>
    <s v="NULL"/>
    <n v="1"/>
  </r>
  <r>
    <x v="119"/>
    <n v="28028"/>
    <n v="17196320"/>
    <n v="892000501"/>
    <n v="4"/>
    <n v="3"/>
    <s v="HOSPITAL DEPARTAMENTAL DE VILLAVICENCIO"/>
    <s v="2022-07-16 07:31:28.707"/>
    <s v="CORREO ELECTRONICO"/>
    <d v="2023-07-31T00:00:00"/>
    <d v="2022-07-16T00:00:00"/>
    <d v="2023-07-31T00:00:00"/>
    <s v="Ticket 17159"/>
    <d v="2024-10-01T00:00:00"/>
    <s v="NULL"/>
    <n v="1"/>
  </r>
  <r>
    <x v="119"/>
    <n v="27020"/>
    <n v="16830089"/>
    <n v="892000501"/>
    <n v="4"/>
    <n v="2"/>
    <s v="HOSPITAL DEPARTAMENTAL DE VILLAVICENCIO"/>
    <s v="2021-12-20 10:28:35.543"/>
    <s v="PUBLICACION WEB"/>
    <d v="2022-06-22T00:00:00"/>
    <d v="2021-12-20T00:00:00"/>
    <d v="2022-06-22T00:00:00"/>
    <s v="Ticket 17159"/>
    <d v="2024-10-01T00:00:00"/>
    <s v="NULL"/>
    <n v="1"/>
  </r>
  <r>
    <x v="119"/>
    <n v="26097"/>
    <n v="16588930"/>
    <n v="892000501"/>
    <n v="4"/>
    <n v="1"/>
    <s v="HOSPITAL DEPARTAMENTAL DE VILLAVICENCIO"/>
    <s v="2021-08-13 09:17:12.463"/>
    <s v="CORREO ELECTRONICO"/>
    <d v="2021-12-01T00:00:00"/>
    <d v="2021-08-13T00:00:00"/>
    <d v="2021-12-01T00:00:00"/>
    <s v="Ticket 17159"/>
    <d v="2024-10-01T00:00:00"/>
    <s v="NULL"/>
    <n v="1"/>
  </r>
  <r>
    <x v="120"/>
    <n v="29074"/>
    <n v="18068298"/>
    <n v="892000501"/>
    <n v="4"/>
    <n v="4"/>
    <s v="HOSPITAL DEPARTAMENTAL DE VILLAVICENCIO"/>
    <s v="2023-10-10 23:12:16.003"/>
    <s v="CORREO ELECTRONICO"/>
    <d v="2025-06-24T00:00:00"/>
    <d v="2023-10-10T00:00:00"/>
    <d v="2025-06-24T00:00:00"/>
    <s v="Ticket 27574"/>
    <d v="2025-07-23T10:02:00"/>
    <s v="NULL"/>
    <n v="1"/>
  </r>
  <r>
    <x v="120"/>
    <n v="28028"/>
    <n v="17197168"/>
    <n v="892000501"/>
    <n v="4"/>
    <n v="3"/>
    <s v="HOSPITAL DEPARTAMENTAL DE VILLAVICENCIO"/>
    <s v="2022-07-18 11:53:16.347"/>
    <s v="CORREO ELECTRONICO"/>
    <d v="2023-07-31T00:00:00"/>
    <d v="2022-07-18T00:00:00"/>
    <d v="2023-07-31T00:00:00"/>
    <s v="Ticket 17159"/>
    <d v="2024-10-01T00:00:00"/>
    <s v="NULL"/>
    <n v="1"/>
  </r>
  <r>
    <x v="120"/>
    <n v="27020"/>
    <n v="16830103"/>
    <n v="892000501"/>
    <n v="4"/>
    <n v="2"/>
    <s v="HOSPITAL DEPARTAMENTAL DE VILLAVICENCIO"/>
    <s v="2021-12-20 10:28:35.657"/>
    <s v="PUBLICACION WEB"/>
    <d v="2022-06-22T00:00:00"/>
    <d v="2021-12-20T00:00:00"/>
    <d v="2022-06-22T00:00:00"/>
    <s v="Ticket 17159"/>
    <d v="2024-10-01T00:00:00"/>
    <s v="NULL"/>
    <n v="1"/>
  </r>
  <r>
    <x v="120"/>
    <n v="26097"/>
    <n v="16588960"/>
    <n v="892000501"/>
    <n v="4"/>
    <n v="1"/>
    <s v="HOSPITAL DEPARTAMENTAL DE VILLAVICENCIO"/>
    <s v="2021-08-13 09:17:12.923"/>
    <s v="CORREO ELECTRONICO"/>
    <d v="2021-12-01T00:00:00"/>
    <d v="2021-08-13T00:00:00"/>
    <d v="2021-12-01T00:00:00"/>
    <s v="Ticket 17159"/>
    <d v="2024-10-01T00:00:00"/>
    <s v="NULL"/>
    <n v="1"/>
  </r>
  <r>
    <x v="121"/>
    <n v="29074"/>
    <n v="18415133"/>
    <n v="901139193"/>
    <n v="2"/>
    <n v="2"/>
    <s v="MIRED BARRANQUILLA"/>
    <s v="2024-04-22 10:23:27.020"/>
    <s v="CORREO ELECTRONICO"/>
    <d v="2025-06-24T00:00:00"/>
    <d v="2024-04-22T00:00:00"/>
    <d v="2025-06-24T00:00:00"/>
    <s v="Ticket 27574"/>
    <d v="2025-07-23T10:02:00"/>
    <s v="NULL"/>
    <n v="1"/>
  </r>
  <r>
    <x v="121"/>
    <n v="26097"/>
    <n v="16589237"/>
    <n v="901139193"/>
    <n v="2"/>
    <n v="1"/>
    <s v="MIRED BARRANQUILLA"/>
    <s v="2021-08-13 10:49:19.443"/>
    <s v="YG280431705CO"/>
    <d v="2021-12-14T00:00:00"/>
    <d v="2021-08-13T00:00:00"/>
    <d v="2021-12-14T00:00:00"/>
    <s v="Ticket 17159"/>
    <d v="2024-10-01T00:00:00"/>
    <s v="NULL"/>
    <n v="1"/>
  </r>
  <r>
    <x v="122"/>
    <n v="29074"/>
    <n v="18415720"/>
    <n v="901139193"/>
    <n v="3"/>
    <n v="3"/>
    <s v="MIRED BARRANQUILLA"/>
    <s v="2024-04-22 16:09:40.443"/>
    <s v="CORREO ELECTRONICO"/>
    <d v="2025-06-24T00:00:00"/>
    <d v="2024-04-22T00:00:00"/>
    <d v="2025-06-24T00:00:00"/>
    <s v="Ticket 27574"/>
    <d v="2025-07-23T10:02:00"/>
    <s v="NULL"/>
    <n v="1"/>
  </r>
  <r>
    <x v="122"/>
    <n v="27057"/>
    <n v="17055068"/>
    <n v="901139193"/>
    <n v="3"/>
    <n v="2"/>
    <s v="MIRED BARRANQUILLA"/>
    <s v="2022-04-30 12:33:43.717"/>
    <s v="CORREO ELECTRONICO"/>
    <d v="2022-12-28T00:00:00"/>
    <d v="2022-04-30T00:00:00"/>
    <d v="2022-12-28T00:00:00"/>
    <s v="Ticket 17159"/>
    <d v="2024-10-01T00:00:00"/>
    <s v="NULL"/>
    <n v="1"/>
  </r>
  <r>
    <x v="122"/>
    <n v="27004"/>
    <n v="16681459"/>
    <n v="901139193"/>
    <n v="3"/>
    <n v="1"/>
    <s v="MIRED BARRANQUILLA"/>
    <s v="2021-10-05 16:22:20.130"/>
    <s v="CORREO ELECTRONICO"/>
    <d v="2022-02-14T00:00:00"/>
    <d v="2021-10-05T00:00:00"/>
    <d v="2022-02-14T00:00:00"/>
    <s v="Ticket 17159"/>
    <d v="2024-10-01T00:00:00"/>
    <s v="NULL"/>
    <n v="1"/>
  </r>
  <r>
    <x v="123"/>
    <n v="29074"/>
    <n v="18415722"/>
    <n v="901139193"/>
    <n v="3"/>
    <n v="3"/>
    <s v="MIRED BARRANQUILLA"/>
    <s v="2024-04-22 16:09:40.487"/>
    <s v="CORREO ELECTRONICO"/>
    <d v="2025-06-24T00:00:00"/>
    <d v="2024-04-22T00:00:00"/>
    <d v="2025-06-24T00:00:00"/>
    <s v="Ticket 27574"/>
    <d v="2025-07-23T10:02:00"/>
    <s v="NULL"/>
    <n v="1"/>
  </r>
  <r>
    <x v="123"/>
    <n v="27057"/>
    <n v="17055070"/>
    <n v="901139193"/>
    <n v="3"/>
    <n v="2"/>
    <s v="MIRED BARRANQUILLA"/>
    <s v="2022-04-30 12:33:43.740"/>
    <s v="CORREO ELECTRONICO"/>
    <d v="2022-12-28T00:00:00"/>
    <d v="2022-04-30T00:00:00"/>
    <d v="2022-12-28T00:00:00"/>
    <s v="Ticket 17159"/>
    <d v="2024-10-01T00:00:00"/>
    <s v="NULL"/>
    <n v="1"/>
  </r>
  <r>
    <x v="123"/>
    <n v="27004"/>
    <n v="16681461"/>
    <n v="901139193"/>
    <n v="3"/>
    <n v="1"/>
    <s v="MIRED BARRANQUILLA"/>
    <s v="2021-10-05 16:22:20.160"/>
    <s v="CORREO ELECTRONICO"/>
    <d v="2022-02-14T00:00:00"/>
    <d v="2021-10-05T00:00:00"/>
    <d v="2022-02-14T00:00:00"/>
    <s v="Ticket 17159"/>
    <d v="2024-10-01T00:00:00"/>
    <s v="NULL"/>
    <n v="1"/>
  </r>
  <r>
    <x v="124"/>
    <n v="29074"/>
    <n v="18368831"/>
    <n v="891200209"/>
    <n v="3"/>
    <n v="3"/>
    <s v="FUNDACION HOSPITAL SAN PEDRO"/>
    <s v="2024-03-21 10:59:54.637"/>
    <s v="CORREO ELECTRONICO"/>
    <d v="2025-06-24T00:00:00"/>
    <d v="2024-03-21T00:00:00"/>
    <d v="2025-06-24T00:00:00"/>
    <s v="Ticket 27574"/>
    <d v="2025-07-23T10:02:00"/>
    <s v="NULL"/>
    <n v="1"/>
  </r>
  <r>
    <x v="124"/>
    <n v="27062"/>
    <n v="17094059"/>
    <n v="891200209"/>
    <n v="3"/>
    <n v="2"/>
    <s v="FUNDACION HOSPITAL SAN PEDRO"/>
    <s v="2022-05-20 18:39:25.797"/>
    <s v="CORREO ELECTRONICO"/>
    <d v="2023-03-01T00:00:00"/>
    <d v="2022-05-20T00:00:00"/>
    <d v="2023-03-01T00:00:00"/>
    <s v="Ticket 17159"/>
    <d v="2024-10-01T00:00:00"/>
    <s v="NULL"/>
    <n v="1"/>
  </r>
  <r>
    <x v="124"/>
    <n v="27007"/>
    <n v="16682394"/>
    <n v="891200209"/>
    <n v="3"/>
    <n v="1"/>
    <s v="FUNDACION HOSPITAL SAN PEDRO"/>
    <s v="2021-10-07 12:53:25.720"/>
    <s v="CORREO ELECTRONICO"/>
    <d v="2022-03-14T00:00:00"/>
    <d v="2021-10-07T00:00:00"/>
    <d v="2022-03-14T00:00:00"/>
    <s v="Ticket 17159"/>
    <d v="2024-10-01T00:00:00"/>
    <s v="NULL"/>
    <n v="1"/>
  </r>
  <r>
    <x v="125"/>
    <n v="29074"/>
    <n v="18368833"/>
    <n v="891200209"/>
    <n v="3"/>
    <n v="3"/>
    <s v="FUNDACION HOSPITAL SAN PEDRO"/>
    <s v="2024-03-21 10:59:54.727"/>
    <s v="CORREO ELECTRONICO"/>
    <d v="2025-06-24T00:00:00"/>
    <d v="2024-03-21T00:00:00"/>
    <d v="2025-06-24T00:00:00"/>
    <s v="Ticket 27574"/>
    <d v="2025-07-23T10:02:00"/>
    <s v="NULL"/>
    <n v="1"/>
  </r>
  <r>
    <x v="125"/>
    <n v="27062"/>
    <n v="17094074"/>
    <n v="891200209"/>
    <n v="3"/>
    <n v="2"/>
    <s v="FUNDACION HOSPITAL SAN PEDRO"/>
    <s v="2022-05-20 18:39:25.930"/>
    <s v="CORREO ELECTRONICO"/>
    <d v="2023-03-01T00:00:00"/>
    <d v="2022-05-20T00:00:00"/>
    <d v="2023-03-01T00:00:00"/>
    <s v="Ticket 17159"/>
    <d v="2024-10-01T00:00:00"/>
    <s v="NULL"/>
    <n v="1"/>
  </r>
  <r>
    <x v="125"/>
    <n v="27007"/>
    <n v="16694612"/>
    <n v="891200209"/>
    <n v="3"/>
    <n v="1"/>
    <s v="FUNDACION HOSPITAL SAN PEDRO"/>
    <s v="2021-10-14 11:15:30.600"/>
    <s v="CORREO ELECTRONICO"/>
    <d v="2022-03-14T00:00:00"/>
    <d v="2021-10-14T00:00:00"/>
    <d v="2022-03-14T00:00:00"/>
    <s v="Ticket 17159"/>
    <d v="2024-10-01T00:00:00"/>
    <s v="NULL"/>
    <n v="1"/>
  </r>
  <r>
    <x v="126"/>
    <n v="29074"/>
    <n v="18349617"/>
    <n v="891200209"/>
    <n v="3"/>
    <n v="3"/>
    <s v="FUNDACION HOSPITAL SAN PEDRO"/>
    <s v="2024-03-11 14:06:55.650"/>
    <s v="CORREO ELECTRONICO"/>
    <d v="2025-06-24T00:00:00"/>
    <d v="2024-03-11T00:00:00"/>
    <d v="2025-06-24T00:00:00"/>
    <s v="Ticket 27574"/>
    <d v="2025-07-23T10:02:00"/>
    <s v="NULL"/>
    <n v="1"/>
  </r>
  <r>
    <x v="126"/>
    <n v="27062"/>
    <n v="17094060"/>
    <n v="891200209"/>
    <n v="3"/>
    <n v="2"/>
    <s v="FUNDACION HOSPITAL SAN PEDRO"/>
    <s v="2022-05-20 18:39:25.807"/>
    <s v="CORREO ELECTRONICO"/>
    <d v="2023-03-01T00:00:00"/>
    <d v="2022-05-20T00:00:00"/>
    <d v="2023-03-01T00:00:00"/>
    <s v="Ticket 17159"/>
    <d v="2024-10-01T00:00:00"/>
    <s v="NULL"/>
    <n v="1"/>
  </r>
  <r>
    <x v="126"/>
    <n v="27007"/>
    <n v="16694706"/>
    <n v="891200209"/>
    <n v="3"/>
    <n v="1"/>
    <s v="FUNDACION HOSPITAL SAN PEDRO"/>
    <s v="2021-10-14 11:45:16.290"/>
    <s v="CORREO ELECTRONICO"/>
    <d v="2022-03-14T00:00:00"/>
    <d v="2021-10-14T00:00:00"/>
    <d v="2022-03-14T00:00:00"/>
    <s v="Ticket 17159"/>
    <d v="2024-10-01T00:00:00"/>
    <s v="NULL"/>
    <n v="1"/>
  </r>
  <r>
    <x v="127"/>
    <n v="29074"/>
    <n v="18361943"/>
    <n v="800084206"/>
    <n v="2"/>
    <n v="2"/>
    <s v="EMPRESA SOCIAL DEL ESTADO INSTITUTO DE SALUD DE BUCARAMANGA"/>
    <s v="2024-03-19 11:59:23.473"/>
    <s v="CORREO ELECTRONICO"/>
    <d v="2025-06-24T00:00:00"/>
    <d v="2024-03-18T00:00:00"/>
    <d v="2025-06-24T00:00:00"/>
    <s v="Ticket 27574"/>
    <d v="2025-07-23T10:02:00"/>
    <s v="NULL"/>
    <n v="1"/>
  </r>
  <r>
    <x v="127"/>
    <n v="27011"/>
    <n v="16745160"/>
    <n v="800084206"/>
    <n v="2"/>
    <n v="1"/>
    <s v="EMPRESA SOCIAL DEL ESTADO INSTITUTO DE SALUD DE BUCARAMANGA"/>
    <s v="2021-11-12 15:17:09.273"/>
    <s v="CORREO ELECTRONICO"/>
    <d v="2022-04-06T00:00:00"/>
    <d v="2021-11-12T00:00:00"/>
    <d v="2022-04-06T00:00:00"/>
    <s v="Ticket 17159"/>
    <d v="2024-10-01T00:00:00"/>
    <s v="NULL"/>
    <n v="1"/>
  </r>
  <r>
    <x v="128"/>
    <n v="29074"/>
    <n v="18361946"/>
    <n v="800084206"/>
    <n v="2"/>
    <n v="2"/>
    <s v="EMPRESA SOCIAL DEL ESTADO INSTITUTO DE SALUD DE BUCARAMANGA"/>
    <s v="2024-03-19 11:59:23.733"/>
    <s v="CORREO ELECTRONICO"/>
    <d v="2025-06-24T00:00:00"/>
    <d v="2024-03-18T00:00:00"/>
    <d v="2025-06-24T00:00:00"/>
    <s v="Ticket 27574"/>
    <d v="2025-07-23T10:02:00"/>
    <s v="NULL"/>
    <n v="1"/>
  </r>
  <r>
    <x v="128"/>
    <n v="27011"/>
    <n v="16745169"/>
    <n v="800084206"/>
    <n v="2"/>
    <n v="1"/>
    <s v="EMPRESA SOCIAL DEL ESTADO INSTITUTO DE SALUD DE BUCARAMANGA"/>
    <s v="2021-11-12 15:17:09.430"/>
    <s v="CORREO ELECTRONICO"/>
    <d v="2022-04-06T00:00:00"/>
    <d v="2021-11-12T00:00:00"/>
    <d v="2022-04-06T00:00:00"/>
    <s v="Ticket 17159"/>
    <d v="2024-10-01T00:00:00"/>
    <s v="NULL"/>
    <n v="1"/>
  </r>
  <r>
    <x v="129"/>
    <n v="29074"/>
    <n v="18361954"/>
    <n v="800084206"/>
    <n v="2"/>
    <n v="2"/>
    <s v="EMPRESA SOCIAL DEL ESTADO INSTITUTO DE SALUD DE BUCARAMANGA"/>
    <s v="2024-03-19 11:59:24.253"/>
    <s v="CORREO ELECTRONICO"/>
    <d v="2025-06-24T00:00:00"/>
    <d v="2024-03-18T00:00:00"/>
    <d v="2025-06-24T00:00:00"/>
    <s v="Ticket 27574"/>
    <d v="2025-07-23T10:02:00"/>
    <s v="NULL"/>
    <n v="1"/>
  </r>
  <r>
    <x v="129"/>
    <n v="27011"/>
    <n v="16745179"/>
    <n v="800084206"/>
    <n v="2"/>
    <n v="1"/>
    <s v="EMPRESA SOCIAL DEL ESTADO INSTITUTO DE SALUD DE BUCARAMANGA"/>
    <s v="2021-11-12 15:17:09.603"/>
    <s v="CORREO ELECTRONICO"/>
    <d v="2022-04-06T00:00:00"/>
    <d v="2021-11-12T00:00:00"/>
    <d v="2022-04-06T00:00:00"/>
    <s v="Ticket 17159"/>
    <d v="2024-10-01T00:00:00"/>
    <s v="NULL"/>
    <n v="1"/>
  </r>
  <r>
    <x v="130"/>
    <n v="29074"/>
    <n v="18068300"/>
    <n v="892000501"/>
    <n v="3"/>
    <n v="3"/>
    <s v="HOSPITAL DEPARTAMENTAL DE VILLAVICENCIO"/>
    <s v="2023-10-10 23:12:16.027"/>
    <s v="CORREO ELECTRONICO"/>
    <d v="2025-06-24T00:00:00"/>
    <d v="2023-10-10T00:00:00"/>
    <d v="2025-06-24T00:00:00"/>
    <s v="Ticket 27574"/>
    <d v="2025-07-23T10:02:00"/>
    <s v="NULL"/>
    <n v="1"/>
  </r>
  <r>
    <x v="130"/>
    <n v="28028"/>
    <n v="17198391"/>
    <n v="892000501"/>
    <n v="3"/>
    <n v="2"/>
    <s v="HOSPITAL DEPARTAMENTAL DE VILLAVICENCIO"/>
    <s v="2022-07-21 11:23:15.540"/>
    <s v="CORREO ELECTRONICO"/>
    <d v="2023-07-31T00:00:00"/>
    <d v="2022-07-21T00:00:00"/>
    <d v="2023-07-31T00:00:00"/>
    <s v="Ticket 17159"/>
    <d v="2024-10-01T00:00:00"/>
    <s v="NULL"/>
    <n v="1"/>
  </r>
  <r>
    <x v="130"/>
    <n v="27029"/>
    <n v="16789340"/>
    <n v="892000501"/>
    <n v="3"/>
    <n v="1"/>
    <s v="HOSPITAL DEPARTAMENTAL DE VILLAVICENCIO"/>
    <s v="2021-12-01 08:41:23.633"/>
    <s v="PUBLICACION WEB"/>
    <d v="2022-07-08T00:00:00"/>
    <d v="2021-12-01T00:00:00"/>
    <d v="2022-07-08T00:00:00"/>
    <s v="Ticket 17159"/>
    <d v="2024-10-01T00:00:00"/>
    <s v="NULL"/>
    <n v="1"/>
  </r>
  <r>
    <x v="131"/>
    <n v="29074"/>
    <n v="18201517"/>
    <n v="900959048"/>
    <n v="3"/>
    <n v="3"/>
    <s v="SUBRED INTEGRADA DE SERVICIOS DE SALUD SUR OCCIDENTE E.S.E."/>
    <s v="2023-12-28 00:42:39.917"/>
    <s v="CORREO ELECTRONICO"/>
    <d v="2025-06-24T00:00:00"/>
    <d v="2023-12-27T00:00:00"/>
    <d v="2025-06-24T00:00:00"/>
    <s v="Ticket 27574"/>
    <d v="2025-07-23T10:02:00"/>
    <s v="NULL"/>
    <n v="1"/>
  </r>
  <r>
    <x v="131"/>
    <n v="28013"/>
    <n v="17432377"/>
    <n v="900959048"/>
    <n v="3"/>
    <n v="2"/>
    <s v="SUBRED INTEGRADA DE SERVICIOS DE SALUD SUR OCCIDENTE E.S.E."/>
    <s v="2022-11-25 10:10:00.650"/>
    <s v="CORREO ELECTRONICO"/>
    <d v="2023-05-04T00:00:00"/>
    <d v="2022-11-24T00:00:00"/>
    <d v="2023-05-04T00:00:00"/>
    <s v="Ticket 17159"/>
    <d v="2024-10-01T00:00:00"/>
    <s v="NULL"/>
    <n v="1"/>
  </r>
  <r>
    <x v="131"/>
    <n v="27042"/>
    <n v="16805666"/>
    <n v="900959048"/>
    <n v="3"/>
    <n v="1"/>
    <s v="SUBRED INTEGRADA DE SERVICIOS DE SALUD SUR OCCIDENTE E.S.E."/>
    <s v="2021-12-13 11:43:12.227"/>
    <s v="CORREO ELECTRONICO"/>
    <d v="2022-08-23T00:00:00"/>
    <d v="2021-12-13T00:00:00"/>
    <d v="2022-08-23T00:00:00"/>
    <s v="Ticket 17159"/>
    <d v="2024-10-01T00:00:00"/>
    <s v="NULL"/>
    <n v="1"/>
  </r>
  <r>
    <x v="132"/>
    <n v="29074"/>
    <n v="18201518"/>
    <n v="900959048"/>
    <n v="3"/>
    <n v="3"/>
    <s v="SUBRED INTEGRADA DE SERVICIOS DE SALUD SUR OCCIDENTE E.S.E."/>
    <s v="2023-12-28 00:42:40.053"/>
    <s v="CORREO ELECTRONICO"/>
    <d v="2025-06-24T00:00:00"/>
    <d v="2023-12-27T00:00:00"/>
    <d v="2025-06-24T00:00:00"/>
    <s v="Ticket 27574"/>
    <d v="2025-07-23T10:02:00"/>
    <s v="NULL"/>
    <n v="1"/>
  </r>
  <r>
    <x v="132"/>
    <n v="28013"/>
    <n v="17432378"/>
    <n v="900959048"/>
    <n v="3"/>
    <n v="2"/>
    <s v="SUBRED INTEGRADA DE SERVICIOS DE SALUD SUR OCCIDENTE E.S.E."/>
    <s v="2022-11-25 10:10:00.660"/>
    <s v="CORREO ELECTRONICO"/>
    <d v="2023-05-04T00:00:00"/>
    <d v="2022-11-24T00:00:00"/>
    <d v="2023-05-04T00:00:00"/>
    <s v="Ticket 17159"/>
    <d v="2024-10-01T00:00:00"/>
    <s v="NULL"/>
    <n v="1"/>
  </r>
  <r>
    <x v="132"/>
    <n v="27042"/>
    <n v="16805669"/>
    <n v="900959048"/>
    <n v="3"/>
    <n v="1"/>
    <s v="SUBRED INTEGRADA DE SERVICIOS DE SALUD SUR OCCIDENTE E.S.E."/>
    <s v="2021-12-13 11:43:12.280"/>
    <s v="CORREO ELECTRONICO"/>
    <d v="2022-08-23T00:00:00"/>
    <d v="2021-12-13T00:00:00"/>
    <d v="2022-08-23T00:00:00"/>
    <s v="Ticket 17159"/>
    <d v="2024-10-01T00:00:00"/>
    <s v="NULL"/>
    <n v="1"/>
  </r>
  <r>
    <x v="133"/>
    <n v="29074"/>
    <n v="18201531"/>
    <n v="900959048"/>
    <n v="3"/>
    <n v="3"/>
    <s v="SUBRED INTEGRADA DE SERVICIOS DE SALUD SUR OCCIDENTE E.S.E."/>
    <s v="2023-12-28 00:42:41.143"/>
    <s v="CORREO ELECTRONICO"/>
    <d v="2025-06-24T00:00:00"/>
    <d v="2023-12-27T00:00:00"/>
    <d v="2025-06-24T00:00:00"/>
    <s v="Ticket 27574"/>
    <d v="2025-07-23T10:02:00"/>
    <s v="NULL"/>
    <n v="1"/>
  </r>
  <r>
    <x v="133"/>
    <n v="28013"/>
    <n v="17432391"/>
    <n v="900959048"/>
    <n v="3"/>
    <n v="2"/>
    <s v="SUBRED INTEGRADA DE SERVICIOS DE SALUD SUR OCCIDENTE E.S.E."/>
    <s v="2022-11-25 10:10:00.927"/>
    <s v="CORREO ELECTRONICO"/>
    <d v="2023-05-04T00:00:00"/>
    <d v="2022-11-24T00:00:00"/>
    <d v="2023-05-04T00:00:00"/>
    <s v="Ticket 17159"/>
    <d v="2024-10-01T00:00:00"/>
    <s v="NULL"/>
    <n v="1"/>
  </r>
  <r>
    <x v="133"/>
    <n v="27042"/>
    <n v="16805702"/>
    <n v="900959048"/>
    <n v="3"/>
    <n v="1"/>
    <s v="SUBRED INTEGRADA DE SERVICIOS DE SALUD SUR OCCIDENTE E.S.E."/>
    <s v="2021-12-13 11:43:12.990"/>
    <s v="CORREO ELECTRONICO"/>
    <d v="2022-08-23T00:00:00"/>
    <d v="2021-12-13T00:00:00"/>
    <d v="2022-08-23T00:00:00"/>
    <s v="Ticket 17159"/>
    <d v="2024-10-01T00:00:00"/>
    <s v="NULL"/>
    <n v="1"/>
  </r>
  <r>
    <x v="134"/>
    <n v="29074"/>
    <n v="18201533"/>
    <n v="900959048"/>
    <n v="3"/>
    <n v="3"/>
    <s v="SUBRED INTEGRADA DE SERVICIOS DE SALUD SUR OCCIDENTE E.S.E."/>
    <s v="2023-12-28 00:42:41.213"/>
    <s v="CORREO ELECTRONICO"/>
    <d v="2025-06-24T00:00:00"/>
    <d v="2023-12-27T00:00:00"/>
    <d v="2025-06-24T00:00:00"/>
    <s v="Ticket 27574"/>
    <d v="2025-07-23T10:02:00"/>
    <s v="NULL"/>
    <n v="1"/>
  </r>
  <r>
    <x v="134"/>
    <n v="28013"/>
    <n v="17432393"/>
    <n v="900959048"/>
    <n v="3"/>
    <n v="2"/>
    <s v="SUBRED INTEGRADA DE SERVICIOS DE SALUD SUR OCCIDENTE E.S.E."/>
    <s v="2022-11-25 10:10:00.947"/>
    <s v="CORREO ELECTRONICO"/>
    <d v="2023-05-04T00:00:00"/>
    <d v="2022-11-24T00:00:00"/>
    <d v="2023-05-04T00:00:00"/>
    <s v="Ticket 17159"/>
    <d v="2024-10-01T00:00:00"/>
    <s v="NULL"/>
    <n v="1"/>
  </r>
  <r>
    <x v="134"/>
    <n v="27042"/>
    <n v="16805710"/>
    <n v="900959048"/>
    <n v="3"/>
    <n v="1"/>
    <s v="SUBRED INTEGRADA DE SERVICIOS DE SALUD SUR OCCIDENTE E.S.E."/>
    <s v="2021-12-13 11:43:13.110"/>
    <s v="CORREO ELECTRONICO"/>
    <d v="2022-08-23T00:00:00"/>
    <d v="2021-12-13T00:00:00"/>
    <d v="2022-08-23T00:00:00"/>
    <s v="Ticket 17159"/>
    <d v="2024-10-01T00:00:00"/>
    <s v="NULL"/>
    <n v="1"/>
  </r>
  <r>
    <x v="135"/>
    <n v="29074"/>
    <n v="18214769"/>
    <n v="800084206"/>
    <n v="2"/>
    <n v="2"/>
    <s v="EMPRESA SOCIAL DEL ESTADO INSTITUTO DE SALUD DE BUCARAMANGA"/>
    <s v="2024-01-04 00:54:25.337"/>
    <s v="CORREO ELECTRONICO"/>
    <d v="2025-06-24T00:00:00"/>
    <d v="2023-12-29T00:00:00"/>
    <d v="2025-06-24T00:00:00"/>
    <s v="Ticket 27574"/>
    <d v="2025-07-23T10:02:00"/>
    <s v="NULL"/>
    <n v="1"/>
  </r>
  <r>
    <x v="135"/>
    <n v="27044"/>
    <n v="16806537"/>
    <n v="800084206"/>
    <n v="2"/>
    <n v="1"/>
    <s v="EMPRESA SOCIAL DEL ESTADO INSTITUTO DE SALUD DE BUCARAMANGA"/>
    <s v="2021-12-13 14:28:21.043"/>
    <s v="CORREO ELECTRONICO"/>
    <d v="2022-09-09T00:00:00"/>
    <d v="2021-12-13T00:00:00"/>
    <d v="2022-09-09T00:00:00"/>
    <s v="Ticket 17159"/>
    <d v="2024-10-01T00:00:00"/>
    <s v="NULL"/>
    <n v="1"/>
  </r>
  <r>
    <x v="136"/>
    <n v="29074"/>
    <n v="18214732"/>
    <n v="800084206"/>
    <n v="2"/>
    <n v="2"/>
    <s v="EMPRESA SOCIAL DEL ESTADO INSTITUTO DE SALUD DE BUCARAMANGA"/>
    <s v="2024-01-04 00:54:24.750"/>
    <s v="CORREO ELECTRONICO"/>
    <d v="2025-06-24T00:00:00"/>
    <d v="2023-12-29T00:00:00"/>
    <d v="2025-06-24T00:00:00"/>
    <s v="Ticket 27574"/>
    <d v="2025-07-23T10:02:00"/>
    <s v="NULL"/>
    <n v="1"/>
  </r>
  <r>
    <x v="136"/>
    <n v="27044"/>
    <n v="16806538"/>
    <n v="800084206"/>
    <n v="2"/>
    <n v="1"/>
    <s v="EMPRESA SOCIAL DEL ESTADO INSTITUTO DE SALUD DE BUCARAMANGA"/>
    <s v="2021-12-13 14:28:21.057"/>
    <s v="CORREO ELECTRONICO"/>
    <d v="2022-09-09T00:00:00"/>
    <d v="2021-12-13T00:00:00"/>
    <d v="2022-09-09T00:00:00"/>
    <s v="Ticket 17159"/>
    <d v="2024-10-01T00:00:00"/>
    <s v="NULL"/>
    <n v="1"/>
  </r>
  <r>
    <x v="137"/>
    <n v="29074"/>
    <n v="18128140"/>
    <n v="822002459"/>
    <n v="2"/>
    <n v="2"/>
    <s v="EMPRESA SOCIAL DEL ESTADO DEL MUNICIPIO DE VILLAVICENCIO"/>
    <s v="2023-11-19 21:12:32.233"/>
    <s v="CORREO ELECTRONICO"/>
    <d v="2025-06-24T00:00:00"/>
    <d v="2023-11-18T00:00:00"/>
    <d v="2025-06-24T00:00:00"/>
    <s v="Ticket 27574"/>
    <d v="2025-07-23T10:02:00"/>
    <s v="NULL"/>
    <n v="1"/>
  </r>
  <r>
    <x v="137"/>
    <n v="27044"/>
    <n v="16806580"/>
    <n v="822002459"/>
    <n v="2"/>
    <n v="1"/>
    <s v="EMPRESA SOCIAL DEL ESTADO DEL MUNICIPIO DE VILLAVICENCIO"/>
    <s v="2021-12-13 14:43:22.020"/>
    <s v="CORREO ELECTRONICO"/>
    <d v="2022-09-09T00:00:00"/>
    <d v="2021-12-13T00:00:00"/>
    <d v="2022-09-09T00:00:00"/>
    <s v="Ticket 17159"/>
    <d v="2024-10-01T00:00:00"/>
    <s v="NULL"/>
    <n v="1"/>
  </r>
  <r>
    <x v="138"/>
    <n v="29074"/>
    <n v="18201559"/>
    <n v="900959048"/>
    <n v="3"/>
    <n v="3"/>
    <s v="SUBRED INTEGRADA DE SERVICIOS DE SALUD SUR OCCIDENTE E.S.E."/>
    <s v="2023-12-28 00:42:42.420"/>
    <s v="CORREO ELECTRONICO"/>
    <d v="2025-06-24T00:00:00"/>
    <d v="2023-12-27T00:00:00"/>
    <d v="2025-06-24T00:00:00"/>
    <s v="Ticket 27574"/>
    <d v="2025-07-23T10:02:00"/>
    <s v="NULL"/>
    <n v="1"/>
  </r>
  <r>
    <x v="138"/>
    <n v="28013"/>
    <n v="17432419"/>
    <n v="900959048"/>
    <n v="3"/>
    <n v="2"/>
    <s v="SUBRED INTEGRADA DE SERVICIOS DE SALUD SUR OCCIDENTE E.S.E."/>
    <s v="2022-11-25 10:10:01.217"/>
    <s v="CORREO ELECTRONICO"/>
    <d v="2023-05-04T00:00:00"/>
    <d v="2022-11-24T00:00:00"/>
    <d v="2023-05-04T00:00:00"/>
    <s v="Ticket 17159"/>
    <d v="2024-10-01T00:00:00"/>
    <s v="NULL"/>
    <n v="1"/>
  </r>
  <r>
    <x v="138"/>
    <n v="27042"/>
    <n v="16817504"/>
    <n v="900959048"/>
    <n v="3"/>
    <n v="1"/>
    <s v="SUBRED INTEGRADA DE SERVICIOS DE SALUD SUR OCCIDENTE E.S.E."/>
    <s v="2021-12-15 13:07:30.360"/>
    <s v="CORREO ELECTRONICO"/>
    <d v="2022-08-23T00:00:00"/>
    <d v="2021-12-15T00:00:00"/>
    <d v="2022-08-23T00:00:00"/>
    <s v="Ticket 17159"/>
    <d v="2024-10-01T00:00:00"/>
    <s v="NULL"/>
    <n v="1"/>
  </r>
  <r>
    <x v="139"/>
    <n v="29074"/>
    <n v="18201560"/>
    <n v="900959048"/>
    <n v="3"/>
    <n v="3"/>
    <s v="SUBRED INTEGRADA DE SERVICIOS DE SALUD SUR OCCIDENTE E.S.E."/>
    <s v="2023-12-28 00:42:42.430"/>
    <s v="CORREO ELECTRONICO"/>
    <d v="2025-06-24T00:00:00"/>
    <d v="2023-12-27T00:00:00"/>
    <d v="2025-06-24T00:00:00"/>
    <s v="Ticket 27574"/>
    <d v="2025-07-23T10:02:00"/>
    <s v="NULL"/>
    <n v="1"/>
  </r>
  <r>
    <x v="139"/>
    <n v="28013"/>
    <n v="17432420"/>
    <n v="900959048"/>
    <n v="3"/>
    <n v="2"/>
    <s v="SUBRED INTEGRADA DE SERVICIOS DE SALUD SUR OCCIDENTE E.S.E."/>
    <s v="2022-11-25 10:10:01.220"/>
    <s v="CORREO ELECTRONICO"/>
    <d v="2023-05-04T00:00:00"/>
    <d v="2022-11-24T00:00:00"/>
    <d v="2023-05-04T00:00:00"/>
    <s v="Ticket 17159"/>
    <d v="2024-10-01T00:00:00"/>
    <s v="NULL"/>
    <n v="1"/>
  </r>
  <r>
    <x v="139"/>
    <n v="27042"/>
    <n v="16817505"/>
    <n v="900959048"/>
    <n v="3"/>
    <n v="1"/>
    <s v="SUBRED INTEGRADA DE SERVICIOS DE SALUD SUR OCCIDENTE E.S.E."/>
    <s v="2021-12-15 13:07:30.380"/>
    <s v="CORREO ELECTRONICO"/>
    <d v="2022-08-23T00:00:00"/>
    <d v="2021-12-15T00:00:00"/>
    <d v="2022-08-23T00:00:00"/>
    <s v="Ticket 17159"/>
    <d v="2024-10-01T00:00:00"/>
    <s v="NULL"/>
    <n v="1"/>
  </r>
  <r>
    <x v="140"/>
    <n v="29074"/>
    <n v="18201562"/>
    <n v="900959048"/>
    <n v="3"/>
    <n v="3"/>
    <s v="SUBRED INTEGRADA DE SERVICIOS DE SALUD SUR OCCIDENTE E.S.E."/>
    <s v="2023-12-28 00:42:42.463"/>
    <s v="CORREO ELECTRONICO"/>
    <d v="2025-06-24T00:00:00"/>
    <d v="2023-12-27T00:00:00"/>
    <d v="2025-06-24T00:00:00"/>
    <s v="Ticket 27574"/>
    <d v="2025-07-23T10:02:00"/>
    <s v="NULL"/>
    <n v="1"/>
  </r>
  <r>
    <x v="140"/>
    <n v="28013"/>
    <n v="17432422"/>
    <n v="900959048"/>
    <n v="3"/>
    <n v="2"/>
    <s v="SUBRED INTEGRADA DE SERVICIOS DE SALUD SUR OCCIDENTE E.S.E."/>
    <s v="2022-11-25 10:10:01.240"/>
    <s v="CORREO ELECTRONICO"/>
    <d v="2023-05-04T00:00:00"/>
    <d v="2022-11-24T00:00:00"/>
    <d v="2023-05-04T00:00:00"/>
    <s v="Ticket 17159"/>
    <d v="2024-10-01T00:00:00"/>
    <s v="NULL"/>
    <n v="1"/>
  </r>
  <r>
    <x v="140"/>
    <n v="27042"/>
    <n v="16817508"/>
    <n v="900959048"/>
    <n v="3"/>
    <n v="1"/>
    <s v="SUBRED INTEGRADA DE SERVICIOS DE SALUD SUR OCCIDENTE E.S.E."/>
    <s v="2021-12-15 13:07:30.433"/>
    <s v="CORREO ELECTRONICO"/>
    <d v="2022-08-23T00:00:00"/>
    <d v="2021-12-15T00:00:00"/>
    <d v="2022-08-23T00:00:00"/>
    <s v="Ticket 17159"/>
    <d v="2024-10-01T00:00:00"/>
    <s v="NULL"/>
    <n v="1"/>
  </r>
  <r>
    <x v="141"/>
    <n v="29074"/>
    <n v="18201564"/>
    <n v="900959048"/>
    <n v="3"/>
    <n v="3"/>
    <s v="SUBRED INTEGRADA DE SERVICIOS DE SALUD SUR OCCIDENTE E.S.E."/>
    <s v="2023-12-28 00:42:42.627"/>
    <s v="CORREO ELECTRONICO"/>
    <d v="2025-06-24T00:00:00"/>
    <d v="2023-12-27T00:00:00"/>
    <d v="2025-06-24T00:00:00"/>
    <s v="Ticket 27574"/>
    <d v="2025-07-23T10:02:00"/>
    <s v="NULL"/>
    <n v="1"/>
  </r>
  <r>
    <x v="141"/>
    <n v="28013"/>
    <n v="17432424"/>
    <n v="900959048"/>
    <n v="3"/>
    <n v="2"/>
    <s v="SUBRED INTEGRADA DE SERVICIOS DE SALUD SUR OCCIDENTE E.S.E."/>
    <s v="2022-11-25 10:10:01.257"/>
    <s v="CORREO ELECTRONICO"/>
    <d v="2023-05-04T00:00:00"/>
    <d v="2022-11-24T00:00:00"/>
    <d v="2023-05-04T00:00:00"/>
    <s v="Ticket 17159"/>
    <d v="2024-10-01T00:00:00"/>
    <s v="NULL"/>
    <n v="1"/>
  </r>
  <r>
    <x v="141"/>
    <n v="27042"/>
    <n v="16817510"/>
    <n v="900959048"/>
    <n v="3"/>
    <n v="1"/>
    <s v="SUBRED INTEGRADA DE SERVICIOS DE SALUD SUR OCCIDENTE E.S.E."/>
    <s v="2021-12-15 13:07:30.470"/>
    <s v="CORREO ELECTRONICO"/>
    <d v="2022-08-23T00:00:00"/>
    <d v="2021-12-15T00:00:00"/>
    <d v="2022-08-23T00:00:00"/>
    <s v="Ticket 17159"/>
    <d v="2024-10-01T00:00:00"/>
    <s v="NULL"/>
    <n v="1"/>
  </r>
  <r>
    <x v="142"/>
    <n v="29074"/>
    <n v="18201565"/>
    <n v="900959048"/>
    <n v="3"/>
    <n v="3"/>
    <s v="SUBRED INTEGRADA DE SERVICIOS DE SALUD SUR OCCIDENTE E.S.E."/>
    <s v="2023-12-28 00:42:42.650"/>
    <s v="CORREO ELECTRONICO"/>
    <d v="2025-06-24T00:00:00"/>
    <d v="2023-12-27T00:00:00"/>
    <d v="2025-06-24T00:00:00"/>
    <s v="Ticket 27574"/>
    <d v="2025-07-23T10:02:00"/>
    <s v="NULL"/>
    <n v="1"/>
  </r>
  <r>
    <x v="142"/>
    <n v="28013"/>
    <n v="17432425"/>
    <n v="900959048"/>
    <n v="3"/>
    <n v="2"/>
    <s v="SUBRED INTEGRADA DE SERVICIOS DE SALUD SUR OCCIDENTE E.S.E."/>
    <s v="2022-11-25 10:10:01.270"/>
    <s v="CORREO ELECTRONICO"/>
    <d v="2023-05-04T00:00:00"/>
    <d v="2022-11-24T00:00:00"/>
    <d v="2023-05-04T00:00:00"/>
    <s v="Ticket 17159"/>
    <d v="2024-10-01T00:00:00"/>
    <s v="NULL"/>
    <n v="1"/>
  </r>
  <r>
    <x v="142"/>
    <n v="27042"/>
    <n v="16817518"/>
    <n v="900959048"/>
    <n v="3"/>
    <n v="1"/>
    <s v="SUBRED INTEGRADA DE SERVICIOS DE SALUD SUR OCCIDENTE E.S.E."/>
    <s v="2021-12-15 13:07:30.633"/>
    <s v="CORREO ELECTRONICO"/>
    <d v="2022-08-23T00:00:00"/>
    <d v="2021-12-15T00:00:00"/>
    <d v="2022-08-23T00:00:00"/>
    <s v="Ticket 17159"/>
    <d v="2024-10-01T00:00:00"/>
    <s v="NULL"/>
    <n v="1"/>
  </r>
  <r>
    <x v="143"/>
    <n v="29074"/>
    <n v="18201571"/>
    <n v="900959048"/>
    <n v="3"/>
    <n v="3"/>
    <s v="SUBRED INTEGRADA DE SERVICIOS DE SALUD SUR OCCIDENTE E.S.E."/>
    <s v="2023-12-28 00:42:42.863"/>
    <s v="CORREO ELECTRONICO"/>
    <d v="2025-06-24T00:00:00"/>
    <d v="2023-12-27T00:00:00"/>
    <d v="2025-06-24T00:00:00"/>
    <s v="Ticket 27574"/>
    <d v="2025-07-23T10:02:00"/>
    <s v="NULL"/>
    <n v="1"/>
  </r>
  <r>
    <x v="143"/>
    <n v="28013"/>
    <n v="17432431"/>
    <n v="900959048"/>
    <n v="3"/>
    <n v="2"/>
    <s v="SUBRED INTEGRADA DE SERVICIOS DE SALUD SUR OCCIDENTE E.S.E."/>
    <s v="2022-11-25 10:10:01.327"/>
    <s v="CORREO ELECTRONICO"/>
    <d v="2023-05-04T00:00:00"/>
    <d v="2022-11-24T00:00:00"/>
    <d v="2023-05-04T00:00:00"/>
    <s v="Ticket 17159"/>
    <d v="2024-10-01T00:00:00"/>
    <s v="NULL"/>
    <n v="1"/>
  </r>
  <r>
    <x v="143"/>
    <n v="27042"/>
    <n v="16817536"/>
    <n v="900959048"/>
    <n v="3"/>
    <n v="1"/>
    <s v="SUBRED INTEGRADA DE SERVICIOS DE SALUD SUR OCCIDENTE E.S.E."/>
    <s v="2021-12-15 13:07:30.960"/>
    <s v="CORREO ELECTRONICO"/>
    <d v="2022-08-23T00:00:00"/>
    <d v="2021-12-15T00:00:00"/>
    <d v="2022-08-23T00:00:00"/>
    <s v="Ticket 17159"/>
    <d v="2024-10-01T00:00:00"/>
    <s v="NULL"/>
    <n v="1"/>
  </r>
  <r>
    <x v="144"/>
    <n v="29074"/>
    <n v="18201574"/>
    <n v="900959048"/>
    <n v="3"/>
    <n v="3"/>
    <s v="SUBRED INTEGRADA DE SERVICIOS DE SALUD SUR OCCIDENTE E.S.E."/>
    <s v="2023-12-28 00:42:42.913"/>
    <s v="CORREO ELECTRONICO"/>
    <d v="2025-06-24T00:00:00"/>
    <d v="2023-12-27T00:00:00"/>
    <d v="2025-06-24T00:00:00"/>
    <s v="Ticket 27574"/>
    <d v="2025-07-23T10:02:00"/>
    <s v="NULL"/>
    <n v="1"/>
  </r>
  <r>
    <x v="144"/>
    <n v="28013"/>
    <n v="17432434"/>
    <n v="900959048"/>
    <n v="3"/>
    <n v="2"/>
    <s v="SUBRED INTEGRADA DE SERVICIOS DE SALUD SUR OCCIDENTE E.S.E."/>
    <s v="2022-11-25 10:10:01.350"/>
    <s v="CORREO ELECTRONICO"/>
    <d v="2023-05-04T00:00:00"/>
    <d v="2022-11-24T00:00:00"/>
    <d v="2023-05-04T00:00:00"/>
    <s v="Ticket 17159"/>
    <d v="2024-10-01T00:00:00"/>
    <s v="NULL"/>
    <n v="1"/>
  </r>
  <r>
    <x v="144"/>
    <n v="27042"/>
    <n v="16817542"/>
    <n v="900959048"/>
    <n v="3"/>
    <n v="1"/>
    <s v="SUBRED INTEGRADA DE SERVICIOS DE SALUD SUR OCCIDENTE E.S.E."/>
    <s v="2021-12-15 13:07:31.043"/>
    <s v="CORREO ELECTRONICO"/>
    <d v="2022-08-23T00:00:00"/>
    <d v="2021-12-15T00:00:00"/>
    <d v="2022-08-23T00:00:00"/>
    <s v="Ticket 17159"/>
    <d v="2024-10-01T00:00:00"/>
    <s v="NULL"/>
    <n v="1"/>
  </r>
  <r>
    <x v="145"/>
    <n v="29074"/>
    <n v="18201581"/>
    <n v="900959048"/>
    <n v="3"/>
    <n v="3"/>
    <s v="SUBRED INTEGRADA DE SERVICIOS DE SALUD SUR OCCIDENTE E.S.E."/>
    <s v="2023-12-28 00:42:43.230"/>
    <s v="CORREO ELECTRONICO"/>
    <d v="2025-06-24T00:00:00"/>
    <d v="2023-12-27T00:00:00"/>
    <d v="2025-06-24T00:00:00"/>
    <s v="Ticket 27574"/>
    <d v="2025-07-23T10:02:00"/>
    <s v="NULL"/>
    <n v="1"/>
  </r>
  <r>
    <x v="145"/>
    <n v="28013"/>
    <n v="17432441"/>
    <n v="900959048"/>
    <n v="3"/>
    <n v="2"/>
    <s v="SUBRED INTEGRADA DE SERVICIOS DE SALUD SUR OCCIDENTE E.S.E."/>
    <s v="2022-11-25 10:10:01.417"/>
    <s v="CORREO ELECTRONICO"/>
    <d v="2023-05-04T00:00:00"/>
    <d v="2022-11-24T00:00:00"/>
    <d v="2023-05-04T00:00:00"/>
    <s v="Ticket 17159"/>
    <d v="2024-10-01T00:00:00"/>
    <s v="NULL"/>
    <n v="1"/>
  </r>
  <r>
    <x v="145"/>
    <n v="27042"/>
    <n v="16817558"/>
    <n v="900959048"/>
    <n v="3"/>
    <n v="1"/>
    <s v="SUBRED INTEGRADA DE SERVICIOS DE SALUD SUR OCCIDENTE E.S.E."/>
    <s v="2021-12-15 13:07:31.283"/>
    <s v="CORREO ELECTRONICO"/>
    <d v="2022-08-23T00:00:00"/>
    <d v="2021-12-15T00:00:00"/>
    <d v="2022-08-23T00:00:00"/>
    <s v="Ticket 17159"/>
    <d v="2024-10-01T00:00:00"/>
    <s v="NULL"/>
    <n v="1"/>
  </r>
  <r>
    <x v="146"/>
    <n v="29074"/>
    <n v="18214720"/>
    <n v="800084206"/>
    <n v="2"/>
    <n v="2"/>
    <s v="EMPRESA SOCIAL DEL ESTADO INSTITUTO DE SALUD DE BUCARAMANGA"/>
    <s v="2024-01-04 00:54:24.603"/>
    <s v="CORREO ELECTRONICO"/>
    <d v="2025-06-24T00:00:00"/>
    <d v="2023-12-29T00:00:00"/>
    <d v="2025-06-24T00:00:00"/>
    <s v="Ticket 27574"/>
    <d v="2025-07-23T10:02:00"/>
    <s v="NULL"/>
    <n v="1"/>
  </r>
  <r>
    <x v="146"/>
    <n v="27044"/>
    <n v="16861339"/>
    <n v="800084206"/>
    <n v="2"/>
    <n v="1"/>
    <s v="EMPRESA SOCIAL DEL ESTADO INSTITUTO DE SALUD DE BUCARAMANGA"/>
    <s v="2022-01-13 16:28:28.630"/>
    <s v="CORREO ELECTRONICO"/>
    <d v="2022-09-09T00:00:00"/>
    <d v="2022-01-13T00:00:00"/>
    <d v="2022-09-09T00:00:00"/>
    <s v="Ticket 17159"/>
    <d v="2024-10-01T00:00:00"/>
    <s v="NULL"/>
    <n v="1"/>
  </r>
  <r>
    <x v="147"/>
    <n v="29074"/>
    <n v="18214698"/>
    <n v="800084206"/>
    <n v="2"/>
    <n v="2"/>
    <s v="EMPRESA SOCIAL DEL ESTADO INSTITUTO DE SALUD DE BUCARAMANGA"/>
    <s v="2024-01-04 00:54:24.237"/>
    <s v="CORREO ELECTRONICO"/>
    <d v="2025-06-24T00:00:00"/>
    <d v="2023-12-29T00:00:00"/>
    <d v="2025-06-24T00:00:00"/>
    <s v="Ticket 27574"/>
    <d v="2025-07-23T10:02:00"/>
    <s v="NULL"/>
    <n v="1"/>
  </r>
  <r>
    <x v="147"/>
    <n v="27044"/>
    <n v="16861351"/>
    <n v="800084206"/>
    <n v="2"/>
    <n v="1"/>
    <s v="EMPRESA SOCIAL DEL ESTADO INSTITUTO DE SALUD DE BUCARAMANGA"/>
    <s v="2022-01-13 16:28:28.807"/>
    <s v="CORREO ELECTRONICO"/>
    <d v="2022-09-09T00:00:00"/>
    <d v="2022-01-13T00:00:00"/>
    <d v="2022-09-09T00:00:00"/>
    <s v="Ticket 17159"/>
    <d v="2024-10-01T00:00:00"/>
    <s v="NULL"/>
    <n v="1"/>
  </r>
  <r>
    <x v="148"/>
    <n v="29074"/>
    <n v="18214777"/>
    <n v="800084206"/>
    <n v="2"/>
    <n v="2"/>
    <s v="EMPRESA SOCIAL DEL ESTADO INSTITUTO DE SALUD DE BUCARAMANGA"/>
    <s v="2024-01-04 00:54:25.430"/>
    <s v="CORREO ELECTRONICO"/>
    <d v="2025-06-24T00:00:00"/>
    <d v="2023-12-29T00:00:00"/>
    <d v="2025-06-24T00:00:00"/>
    <s v="Ticket 27574"/>
    <d v="2025-07-23T10:02:00"/>
    <s v="NULL"/>
    <n v="1"/>
  </r>
  <r>
    <x v="148"/>
    <n v="27044"/>
    <n v="16861352"/>
    <n v="800084206"/>
    <n v="2"/>
    <n v="1"/>
    <s v="EMPRESA SOCIAL DEL ESTADO INSTITUTO DE SALUD DE BUCARAMANGA"/>
    <s v="2022-01-13 16:28:28.820"/>
    <s v="CORREO ELECTRONICO"/>
    <d v="2022-09-09T00:00:00"/>
    <d v="2022-01-13T00:00:00"/>
    <d v="2022-09-09T00:00:00"/>
    <s v="Ticket 17159"/>
    <d v="2024-10-01T00:00:00"/>
    <s v="NULL"/>
    <n v="1"/>
  </r>
  <r>
    <x v="149"/>
    <n v="29074"/>
    <n v="18214801"/>
    <n v="800084206"/>
    <n v="2"/>
    <n v="2"/>
    <s v="EMPRESA SOCIAL DEL ESTADO INSTITUTO DE SALUD DE BUCARAMANGA"/>
    <s v="2024-01-04 00:54:25.710"/>
    <s v="CORREO ELECTRONICO"/>
    <d v="2025-06-24T00:00:00"/>
    <d v="2023-12-29T00:00:00"/>
    <d v="2025-06-24T00:00:00"/>
    <s v="Ticket 27574"/>
    <d v="2025-07-23T10:02:00"/>
    <s v="NULL"/>
    <n v="1"/>
  </r>
  <r>
    <x v="149"/>
    <n v="27044"/>
    <n v="16861355"/>
    <n v="800084206"/>
    <n v="2"/>
    <n v="1"/>
    <s v="EMPRESA SOCIAL DEL ESTADO INSTITUTO DE SALUD DE BUCARAMANGA"/>
    <s v="2022-01-13 16:28:28.867"/>
    <s v="CORREO ELECTRONICO"/>
    <d v="2022-09-09T00:00:00"/>
    <d v="2022-01-13T00:00:00"/>
    <d v="2022-09-09T00:00:00"/>
    <s v="Ticket 17159"/>
    <d v="2024-10-01T00:00:00"/>
    <s v="NULL"/>
    <n v="1"/>
  </r>
  <r>
    <x v="150"/>
    <n v="29074"/>
    <n v="18214802"/>
    <n v="800084206"/>
    <n v="2"/>
    <n v="2"/>
    <s v="EMPRESA SOCIAL DEL ESTADO INSTITUTO DE SALUD DE BUCARAMANGA"/>
    <s v="2024-01-04 00:54:25.723"/>
    <s v="CORREO ELECTRONICO"/>
    <d v="2025-06-24T00:00:00"/>
    <d v="2023-12-29T00:00:00"/>
    <d v="2025-06-24T00:00:00"/>
    <s v="Ticket 27574"/>
    <d v="2025-07-23T10:02:00"/>
    <s v="NULL"/>
    <n v="1"/>
  </r>
  <r>
    <x v="150"/>
    <n v="27044"/>
    <n v="16861356"/>
    <n v="800084206"/>
    <n v="2"/>
    <n v="1"/>
    <s v="EMPRESA SOCIAL DEL ESTADO INSTITUTO DE SALUD DE BUCARAMANGA"/>
    <s v="2022-01-13 16:28:28.880"/>
    <s v="CORREO ELECTRONICO"/>
    <d v="2022-09-09T00:00:00"/>
    <d v="2022-01-13T00:00:00"/>
    <d v="2022-09-09T00:00:00"/>
    <s v="Ticket 17159"/>
    <d v="2024-10-01T00:00:00"/>
    <s v="NULL"/>
    <n v="1"/>
  </r>
  <r>
    <x v="151"/>
    <n v="29074"/>
    <n v="18214793"/>
    <n v="800084206"/>
    <n v="2"/>
    <n v="2"/>
    <s v="EMPRESA SOCIAL DEL ESTADO INSTITUTO DE SALUD DE BUCARAMANGA"/>
    <s v="2024-01-04 00:54:25.610"/>
    <s v="CORREO ELECTRONICO"/>
    <d v="2025-06-24T00:00:00"/>
    <d v="2023-12-29T00:00:00"/>
    <d v="2025-06-24T00:00:00"/>
    <s v="Ticket 27574"/>
    <d v="2025-07-23T10:02:00"/>
    <s v="NULL"/>
    <n v="1"/>
  </r>
  <r>
    <x v="151"/>
    <n v="27044"/>
    <n v="16861357"/>
    <n v="800084206"/>
    <n v="2"/>
    <n v="1"/>
    <s v="EMPRESA SOCIAL DEL ESTADO INSTITUTO DE SALUD DE BUCARAMANGA"/>
    <s v="2022-01-13 16:28:28.897"/>
    <s v="CORREO ELECTRONICO"/>
    <d v="2022-09-09T00:00:00"/>
    <d v="2022-01-13T00:00:00"/>
    <d v="2022-09-09T00:00:00"/>
    <s v="Ticket 17159"/>
    <d v="2024-10-01T00:00:00"/>
    <s v="NULL"/>
    <n v="1"/>
  </r>
  <r>
    <x v="152"/>
    <n v="29074"/>
    <n v="18083372"/>
    <n v="890701718"/>
    <n v="2"/>
    <n v="2"/>
    <s v="HOSPITAL REGIONAL EMPRESA DEL ESTADO EL LIBANO-TOLIMA"/>
    <s v="2023-10-20 18:34:47.207"/>
    <s v="CORREO ELECTRONICO"/>
    <d v="2025-06-24T00:00:00"/>
    <d v="2023-10-20T00:00:00"/>
    <d v="2025-06-24T00:00:00"/>
    <s v="Ticket 27574"/>
    <d v="2025-07-23T10:02:00"/>
    <s v="NULL"/>
    <n v="1"/>
  </r>
  <r>
    <x v="152"/>
    <n v="27044"/>
    <n v="16872255"/>
    <n v="890701718"/>
    <n v="2"/>
    <n v="1"/>
    <s v="HOSPITAL REGIONAL EMPRESA DEL ESTADO EL LIBANO-TOLIMA"/>
    <s v="2022-01-15 22:49:29.897"/>
    <s v="CORREO ELECTRONICO"/>
    <d v="2022-09-09T00:00:00"/>
    <d v="2022-01-15T00:00:00"/>
    <d v="2022-09-09T00:00:00"/>
    <s v="Ticket 17159"/>
    <d v="2024-10-01T00:00:00"/>
    <s v="NULL"/>
    <n v="1"/>
  </r>
  <r>
    <x v="153"/>
    <n v="29074"/>
    <n v="18083373"/>
    <n v="890701718"/>
    <n v="2"/>
    <n v="2"/>
    <s v="HOSPITAL REGIONAL EMPRESA DEL ESTADO EL LIBANO-TOLIMA"/>
    <s v="2023-10-20 18:34:47.217"/>
    <s v="CORREO ELECTRONICO"/>
    <d v="2025-06-24T00:00:00"/>
    <d v="2023-10-20T00:00:00"/>
    <d v="2025-06-24T00:00:00"/>
    <s v="Ticket 27574"/>
    <d v="2025-07-23T10:02:00"/>
    <s v="NULL"/>
    <n v="1"/>
  </r>
  <r>
    <x v="153"/>
    <n v="27044"/>
    <n v="16872288"/>
    <n v="890701718"/>
    <n v="2"/>
    <n v="1"/>
    <s v="HOSPITAL REGIONAL EMPRESA DEL ESTADO EL LIBANO-TOLIMA"/>
    <s v="2022-01-15 22:49:30.397"/>
    <s v="CORREO ELECTRONICO"/>
    <d v="2022-09-09T00:00:00"/>
    <d v="2022-01-15T00:00:00"/>
    <d v="2022-09-09T00:00:00"/>
    <s v="Ticket 17159"/>
    <d v="2024-10-01T00:00:00"/>
    <s v="NULL"/>
    <n v="1"/>
  </r>
  <r>
    <x v="154"/>
    <n v="29074"/>
    <n v="18083172"/>
    <n v="813001952"/>
    <n v="2"/>
    <n v="2"/>
    <s v="CLINICA MEDILASER S.A."/>
    <s v="2023-10-20 18:32:23.537"/>
    <s v="CORREO ELECTRONICO"/>
    <d v="2025-06-24T00:00:00"/>
    <d v="2023-10-20T00:00:00"/>
    <d v="2025-06-24T00:00:00"/>
    <s v="Ticket 27574"/>
    <d v="2025-07-23T10:02:00"/>
    <s v="NULL"/>
    <n v="1"/>
  </r>
  <r>
    <x v="154"/>
    <n v="27044"/>
    <n v="16912779"/>
    <n v="813001952"/>
    <n v="2"/>
    <n v="1"/>
    <s v="CLINICA MEDILASER S.A."/>
    <s v="2022-02-14 14:36:19.973"/>
    <s v="CORREO ELECTRONICO"/>
    <d v="2022-09-09T00:00:00"/>
    <d v="2022-02-14T00:00:00"/>
    <d v="2022-09-09T00:00:00"/>
    <s v="Ticket 17159"/>
    <d v="2024-10-01T00:00:00"/>
    <s v="NULL"/>
    <n v="1"/>
  </r>
  <r>
    <x v="155"/>
    <n v="29074"/>
    <n v="18214707"/>
    <n v="800084206"/>
    <n v="2"/>
    <n v="2"/>
    <s v="EMPRESA SOCIAL DEL ESTADO INSTITUTO DE SALUD DE BUCARAMANGA"/>
    <s v="2024-01-04 00:54:24.443"/>
    <s v="CORREO ELECTRONICO"/>
    <d v="2025-06-24T00:00:00"/>
    <d v="2023-12-29T00:00:00"/>
    <d v="2025-06-24T00:00:00"/>
    <s v="Ticket 27574"/>
    <d v="2025-07-23T10:02:00"/>
    <s v="NULL"/>
    <n v="1"/>
  </r>
  <r>
    <x v="155"/>
    <n v="27044"/>
    <n v="16913266"/>
    <n v="800084206"/>
    <n v="2"/>
    <n v="1"/>
    <s v="EMPRESA SOCIAL DEL ESTADO INSTITUTO DE SALUD DE BUCARAMANGA"/>
    <s v="2022-02-14 15:49:04.553"/>
    <s v="CORREO ELECTRONICO"/>
    <d v="2022-09-09T00:00:00"/>
    <d v="2022-02-14T00:00:00"/>
    <d v="2022-09-09T00:00:00"/>
    <s v="Ticket 17159"/>
    <d v="2024-10-01T00:00:00"/>
    <s v="NULL"/>
    <n v="1"/>
  </r>
  <r>
    <x v="156"/>
    <n v="29074"/>
    <n v="18214764"/>
    <n v="800084206"/>
    <n v="2"/>
    <n v="2"/>
    <s v="EMPRESA SOCIAL DEL ESTADO INSTITUTO DE SALUD DE BUCARAMANGA"/>
    <s v="2024-01-04 00:54:25.163"/>
    <s v="CORREO ELECTRONICO"/>
    <d v="2025-06-24T00:00:00"/>
    <d v="2023-12-29T00:00:00"/>
    <d v="2025-06-24T00:00:00"/>
    <s v="Ticket 27574"/>
    <d v="2025-07-23T10:02:00"/>
    <s v="NULL"/>
    <n v="1"/>
  </r>
  <r>
    <x v="156"/>
    <n v="27044"/>
    <n v="16913272"/>
    <n v="800084206"/>
    <n v="2"/>
    <n v="1"/>
    <s v="EMPRESA SOCIAL DEL ESTADO INSTITUTO DE SALUD DE BUCARAMANGA"/>
    <s v="2022-02-14 15:49:05.343"/>
    <s v="CORREO ELECTRONICO"/>
    <d v="2022-09-09T00:00:00"/>
    <d v="2022-02-14T00:00:00"/>
    <d v="2022-09-09T00:00:00"/>
    <s v="Ticket 17159"/>
    <d v="2024-10-01T00:00:00"/>
    <s v="NULL"/>
    <n v="1"/>
  </r>
  <r>
    <x v="157"/>
    <n v="29074"/>
    <n v="18214779"/>
    <n v="800084206"/>
    <n v="2"/>
    <n v="2"/>
    <s v="EMPRESA SOCIAL DEL ESTADO INSTITUTO DE SALUD DE BUCARAMANGA"/>
    <s v="2024-01-04 00:54:25.453"/>
    <s v="CORREO ELECTRONICO"/>
    <d v="2025-06-24T00:00:00"/>
    <d v="2023-12-29T00:00:00"/>
    <d v="2025-06-24T00:00:00"/>
    <s v="Ticket 27574"/>
    <d v="2025-07-23T10:02:00"/>
    <s v="NULL"/>
    <n v="1"/>
  </r>
  <r>
    <x v="157"/>
    <n v="27044"/>
    <n v="16913277"/>
    <n v="800084206"/>
    <n v="2"/>
    <n v="1"/>
    <s v="EMPRESA SOCIAL DEL ESTADO INSTITUTO DE SALUD DE BUCARAMANGA"/>
    <s v="2022-02-14 15:49:06.087"/>
    <s v="CORREO ELECTRONICO"/>
    <d v="2022-09-09T00:00:00"/>
    <d v="2022-02-14T00:00:00"/>
    <d v="2022-09-09T00:00:00"/>
    <s v="Ticket 17159"/>
    <d v="2024-10-01T00:00:00"/>
    <s v="NULL"/>
    <n v="1"/>
  </r>
  <r>
    <x v="158"/>
    <n v="29074"/>
    <n v="18214797"/>
    <n v="800084206"/>
    <n v="2"/>
    <n v="2"/>
    <s v="EMPRESA SOCIAL DEL ESTADO INSTITUTO DE SALUD DE BUCARAMANGA"/>
    <s v="2024-01-04 00:54:25.657"/>
    <s v="CORREO ELECTRONICO"/>
    <d v="2025-06-24T00:00:00"/>
    <d v="2023-12-29T00:00:00"/>
    <d v="2025-06-24T00:00:00"/>
    <s v="Ticket 27574"/>
    <d v="2025-07-23T10:02:00"/>
    <s v="NULL"/>
    <n v="1"/>
  </r>
  <r>
    <x v="158"/>
    <n v="27044"/>
    <n v="16913291"/>
    <n v="800084206"/>
    <n v="2"/>
    <n v="1"/>
    <s v="EMPRESA SOCIAL DEL ESTADO INSTITUTO DE SALUD DE BUCARAMANGA"/>
    <s v="2022-02-14 15:49:08.447"/>
    <s v="CORREO ELECTRONICO"/>
    <d v="2022-09-09T00:00:00"/>
    <d v="2022-02-14T00:00:00"/>
    <d v="2022-09-09T00:00:00"/>
    <s v="Ticket 17159"/>
    <d v="2024-10-01T00:00:00"/>
    <s v="NULL"/>
    <n v="1"/>
  </r>
  <r>
    <x v="159"/>
    <n v="29074"/>
    <n v="18116247"/>
    <n v="900421895"/>
    <n v="3"/>
    <n v="3"/>
    <s v="FUNDACIÓN CLINICA DEL NORTE"/>
    <s v="2023-11-11 00:37:13.770"/>
    <s v="CORREO ELECTRONICO"/>
    <d v="2025-06-24T00:00:00"/>
    <d v="2023-11-10T00:00:00"/>
    <d v="2025-06-24T00:00:00"/>
    <s v="Ticket 27574"/>
    <d v="2025-07-23T10:02:00"/>
    <s v="NULL"/>
    <n v="1"/>
  </r>
  <r>
    <x v="159"/>
    <n v="27060"/>
    <n v="17372574"/>
    <n v="900421895"/>
    <n v="3"/>
    <n v="2"/>
    <s v="FUNDACIÓN CLINICA DEL NORTE"/>
    <s v="2022-10-26 18:13:11.307"/>
    <s v="YG295395006CO"/>
    <d v="2023-04-13T00:00:00"/>
    <d v="2022-10-26T00:00:00"/>
    <d v="2023-04-13T00:00:00"/>
    <s v="Ticket 17159"/>
    <d v="2024-10-01T00:00:00"/>
    <s v="NULL"/>
    <n v="1"/>
  </r>
  <r>
    <x v="159"/>
    <n v="27036"/>
    <n v="16956601"/>
    <n v="900421895"/>
    <n v="3"/>
    <n v="1"/>
    <s v="FUNDACIÓN CLINICA DEL NORTE"/>
    <s v="2022-03-08 10:37:11.730"/>
    <s v="CORREO ELECTRONICO"/>
    <d v="2022-08-05T00:00:00"/>
    <d v="2022-03-08T00:00:00"/>
    <d v="2022-08-05T00:00:00"/>
    <s v="Ticket 17159"/>
    <d v="2024-10-01T00:00:00"/>
    <s v="NULL"/>
    <n v="1"/>
  </r>
  <r>
    <x v="160"/>
    <n v="29074"/>
    <n v="18180467"/>
    <n v="891411663"/>
    <n v="2"/>
    <n v="2"/>
    <s v="EMPRESA SOCIAL DEL ESTADO HOSPITAL SANTA MONICA"/>
    <s v="2023-12-19 23:52:09.493"/>
    <s v="CORREO ELECTRONICO"/>
    <d v="2025-06-24T00:00:00"/>
    <d v="2023-12-19T00:00:00"/>
    <d v="2025-06-24T00:00:00"/>
    <s v="Ticket 27574"/>
    <d v="2025-07-23T10:02:00"/>
    <s v="NULL"/>
    <n v="1"/>
  </r>
  <r>
    <x v="160"/>
    <n v="27044"/>
    <n v="16960818"/>
    <n v="891411663"/>
    <n v="2"/>
    <n v="1"/>
    <s v="EMPRESA SOCIAL DEL ESTADO HOSPITAL SANTA MONICA"/>
    <s v="2022-03-10 14:18:27.113"/>
    <s v="YG290384704CO"/>
    <d v="2022-09-28T00:00:00"/>
    <d v="2022-03-10T00:00:00"/>
    <d v="2022-09-28T00:00:00"/>
    <s v="Ticket 17159"/>
    <d v="2024-10-01T00:00:00"/>
    <s v="NULL"/>
    <n v="1"/>
  </r>
  <r>
    <x v="161"/>
    <n v="29074"/>
    <n v="18214785"/>
    <n v="800084206"/>
    <n v="2"/>
    <n v="2"/>
    <s v="EMPRESA SOCIAL DEL ESTADO INSTITUTO DE SALUD DE BUCARAMANGA"/>
    <s v="2024-01-04 00:54:25.520"/>
    <s v="CORREO ELECTRONICO"/>
    <d v="2025-06-24T00:00:00"/>
    <d v="2023-12-29T00:00:00"/>
    <d v="2025-06-24T00:00:00"/>
    <s v="Ticket 27574"/>
    <d v="2025-07-23T10:02:00"/>
    <s v="NULL"/>
    <n v="1"/>
  </r>
  <r>
    <x v="161"/>
    <n v="27044"/>
    <n v="17011792"/>
    <n v="800084206"/>
    <n v="2"/>
    <n v="1"/>
    <s v="EMPRESA SOCIAL DEL ESTADO INSTITUTO DE SALUD DE BUCARAMANGA"/>
    <s v="2022-04-07 10:55:23.163"/>
    <s v="CORREO ELECTRONICO"/>
    <d v="2022-09-09T00:00:00"/>
    <d v="2022-04-07T00:00:00"/>
    <d v="2022-09-09T00:00:00"/>
    <s v="Ticket 17159"/>
    <d v="2024-10-01T00:00:00"/>
    <s v="NULL"/>
    <n v="1"/>
  </r>
  <r>
    <x v="162"/>
    <n v="29074"/>
    <n v="18214771"/>
    <n v="800084206"/>
    <n v="2"/>
    <n v="2"/>
    <s v="EMPRESA SOCIAL DEL ESTADO INSTITUTO DE SALUD DE BUCARAMANGA"/>
    <s v="2024-01-04 00:54:25.360"/>
    <s v="CORREO ELECTRONICO"/>
    <d v="2025-06-24T00:00:00"/>
    <d v="2023-12-29T00:00:00"/>
    <d v="2025-06-24T00:00:00"/>
    <s v="Ticket 27574"/>
    <d v="2025-07-23T10:02:00"/>
    <s v="NULL"/>
    <n v="1"/>
  </r>
  <r>
    <x v="162"/>
    <n v="27044"/>
    <n v="17011797"/>
    <n v="800084206"/>
    <n v="2"/>
    <n v="1"/>
    <s v="EMPRESA SOCIAL DEL ESTADO INSTITUTO DE SALUD DE BUCARAMANGA"/>
    <s v="2022-04-07 10:55:23.257"/>
    <s v="CORREO ELECTRONICO"/>
    <d v="2022-09-09T00:00:00"/>
    <d v="2022-04-07T00:00:00"/>
    <d v="2022-09-09T00:00:00"/>
    <s v="Ticket 17159"/>
    <d v="2024-10-01T00:00:00"/>
    <s v="NULL"/>
    <n v="1"/>
  </r>
  <r>
    <x v="163"/>
    <n v="29074"/>
    <n v="18214761"/>
    <n v="800084206"/>
    <n v="2"/>
    <n v="2"/>
    <s v="EMPRESA SOCIAL DEL ESTADO INSTITUTO DE SALUD DE BUCARAMANGA"/>
    <s v="2024-01-04 00:54:25.093"/>
    <s v="CORREO ELECTRONICO"/>
    <d v="2025-06-24T00:00:00"/>
    <d v="2023-12-29T00:00:00"/>
    <d v="2025-06-24T00:00:00"/>
    <s v="Ticket 27574"/>
    <d v="2025-07-23T10:02:00"/>
    <s v="NULL"/>
    <n v="1"/>
  </r>
  <r>
    <x v="163"/>
    <n v="27044"/>
    <n v="17011805"/>
    <n v="800084206"/>
    <n v="2"/>
    <n v="1"/>
    <s v="EMPRESA SOCIAL DEL ESTADO INSTITUTO DE SALUD DE BUCARAMANGA"/>
    <s v="2022-04-07 10:55:23.393"/>
    <s v="CORREO ELECTRONICO"/>
    <d v="2022-09-09T00:00:00"/>
    <d v="2022-04-07T00:00:00"/>
    <d v="2022-09-09T00:00:00"/>
    <s v="Ticket 17159"/>
    <d v="2024-10-01T00:00:00"/>
    <s v="NULL"/>
    <n v="1"/>
  </r>
  <r>
    <x v="164"/>
    <n v="29074"/>
    <n v="18214799"/>
    <n v="800084206"/>
    <n v="2"/>
    <n v="2"/>
    <s v="EMPRESA SOCIAL DEL ESTADO INSTITUTO DE SALUD DE BUCARAMANGA"/>
    <s v="2024-01-04 00:54:25.680"/>
    <s v="CORREO ELECTRONICO"/>
    <d v="2025-06-24T00:00:00"/>
    <d v="2023-12-29T00:00:00"/>
    <d v="2025-06-24T00:00:00"/>
    <s v="Ticket 27574"/>
    <d v="2025-07-23T10:02:00"/>
    <s v="NULL"/>
    <n v="1"/>
  </r>
  <r>
    <x v="164"/>
    <n v="27044"/>
    <n v="17011812"/>
    <n v="800084206"/>
    <n v="2"/>
    <n v="1"/>
    <s v="EMPRESA SOCIAL DEL ESTADO INSTITUTO DE SALUD DE BUCARAMANGA"/>
    <s v="2022-04-07 10:55:23.503"/>
    <s v="CORREO ELECTRONICO"/>
    <d v="2022-09-09T00:00:00"/>
    <d v="2022-04-07T00:00:00"/>
    <d v="2022-09-09T00:00:00"/>
    <s v="Ticket 17159"/>
    <d v="2024-10-01T00:00:00"/>
    <s v="NULL"/>
    <n v="1"/>
  </r>
  <r>
    <x v="165"/>
    <n v="29074"/>
    <n v="18416176"/>
    <n v="901139193"/>
    <n v="3"/>
    <n v="3"/>
    <s v="MIRED BARRANQUILLA"/>
    <s v="2024-04-22 16:20:33.280"/>
    <s v="CORREO ELECTRONICO"/>
    <d v="2025-06-24T00:00:00"/>
    <d v="2024-04-22T00:00:00"/>
    <d v="2025-06-24T00:00:00"/>
    <s v="Ticket 27574"/>
    <d v="2025-07-23T10:02:00"/>
    <s v="NULL"/>
    <n v="1"/>
  </r>
  <r>
    <x v="165"/>
    <n v="28013"/>
    <n v="17371771"/>
    <n v="901139193"/>
    <n v="3"/>
    <n v="2"/>
    <s v="MIRED BARRANQUILLA"/>
    <s v="2022-10-26 13:46:49.703"/>
    <s v="CORREO ELECTRONICO"/>
    <d v="2023-05-04T00:00:00"/>
    <d v="2022-10-26T00:00:00"/>
    <d v="2023-05-04T00:00:00"/>
    <s v="Ticket 17159"/>
    <d v="2024-10-01T00:00:00"/>
    <s v="NULL"/>
    <n v="1"/>
  </r>
  <r>
    <x v="165"/>
    <n v="27042"/>
    <n v="17016120"/>
    <n v="901139193"/>
    <n v="3"/>
    <n v="1"/>
    <s v="MIRED BARRANQUILLA"/>
    <s v="2022-04-08 19:38:17.933"/>
    <s v="CORREO ELECTRONICO"/>
    <d v="2022-08-23T00:00:00"/>
    <d v="2022-04-08T00:00:00"/>
    <d v="2022-08-23T00:00:00"/>
    <s v="Ticket 17159"/>
    <d v="2024-10-01T00:00:00"/>
    <s v="NULL"/>
    <n v="1"/>
  </r>
  <r>
    <x v="166"/>
    <n v="29074"/>
    <n v="18214705"/>
    <n v="800084206"/>
    <n v="2"/>
    <n v="2"/>
    <s v="EMPRESA SOCIAL DEL ESTADO INSTITUTO DE SALUD DE BUCARAMANGA"/>
    <s v="2024-01-04 00:54:24.387"/>
    <s v="CORREO ELECTRONICO"/>
    <d v="2025-06-24T00:00:00"/>
    <d v="2023-12-29T00:00:00"/>
    <d v="2025-06-24T00:00:00"/>
    <s v="Ticket 27574"/>
    <d v="2025-07-23T10:02:00"/>
    <s v="NULL"/>
    <n v="1"/>
  </r>
  <r>
    <x v="166"/>
    <n v="27044"/>
    <n v="17017565"/>
    <n v="800084206"/>
    <n v="2"/>
    <n v="1"/>
    <s v="EMPRESA SOCIAL DEL ESTADO INSTITUTO DE SALUD DE BUCARAMANGA"/>
    <s v="2022-04-11 09:47:24.617"/>
    <s v="CORREO ELECTRONICO"/>
    <d v="2022-09-09T00:00:00"/>
    <d v="2022-04-11T00:00:00"/>
    <d v="2022-09-09T00:00:00"/>
    <s v="Ticket 17159"/>
    <d v="2024-10-01T00:00:00"/>
    <s v="NULL"/>
    <n v="1"/>
  </r>
  <r>
    <x v="167"/>
    <n v="29074"/>
    <n v="18214727"/>
    <n v="800084206"/>
    <n v="2"/>
    <n v="2"/>
    <s v="EMPRESA SOCIAL DEL ESTADO INSTITUTO DE SALUD DE BUCARAMANGA"/>
    <s v="2024-01-04 00:54:24.690"/>
    <s v="CORREO ELECTRONICO"/>
    <d v="2025-06-24T00:00:00"/>
    <d v="2023-12-29T00:00:00"/>
    <d v="2025-06-24T00:00:00"/>
    <s v="Ticket 27574"/>
    <d v="2025-07-23T10:02:00"/>
    <s v="NULL"/>
    <n v="1"/>
  </r>
  <r>
    <x v="167"/>
    <n v="27044"/>
    <n v="17017566"/>
    <n v="800084206"/>
    <n v="2"/>
    <n v="1"/>
    <s v="EMPRESA SOCIAL DEL ESTADO INSTITUTO DE SALUD DE BUCARAMANGA"/>
    <s v="2022-04-11 09:47:24.633"/>
    <s v="CORREO ELECTRONICO"/>
    <d v="2022-09-09T00:00:00"/>
    <d v="2022-04-11T00:00:00"/>
    <d v="2022-09-09T00:00:00"/>
    <s v="Ticket 17159"/>
    <d v="2024-10-01T00:00:00"/>
    <s v="NULL"/>
    <n v="1"/>
  </r>
  <r>
    <x v="168"/>
    <n v="29074"/>
    <n v="18214776"/>
    <n v="800084206"/>
    <n v="2"/>
    <n v="2"/>
    <s v="EMPRESA SOCIAL DEL ESTADO INSTITUTO DE SALUD DE BUCARAMANGA"/>
    <s v="2024-01-04 00:54:25.420"/>
    <s v="CORREO ELECTRONICO"/>
    <d v="2025-06-24T00:00:00"/>
    <d v="2023-12-29T00:00:00"/>
    <d v="2025-06-24T00:00:00"/>
    <s v="Ticket 27574"/>
    <d v="2025-07-23T10:02:00"/>
    <s v="NULL"/>
    <n v="1"/>
  </r>
  <r>
    <x v="168"/>
    <n v="27044"/>
    <n v="17017576"/>
    <n v="800084206"/>
    <n v="2"/>
    <n v="1"/>
    <s v="EMPRESA SOCIAL DEL ESTADO INSTITUTO DE SALUD DE BUCARAMANGA"/>
    <s v="2022-04-11 09:47:24.793"/>
    <s v="CORREO ELECTRONICO"/>
    <d v="2022-09-09T00:00:00"/>
    <d v="2022-04-11T00:00:00"/>
    <d v="2022-09-09T00:00:00"/>
    <s v="Ticket 17159"/>
    <d v="2024-10-01T00:00:00"/>
    <s v="NULL"/>
    <n v="1"/>
  </r>
  <r>
    <x v="169"/>
    <n v="29074"/>
    <n v="18214751"/>
    <n v="800084206"/>
    <n v="2"/>
    <n v="2"/>
    <s v="EMPRESA SOCIAL DEL ESTADO INSTITUTO DE SALUD DE BUCARAMANGA"/>
    <s v="2024-01-04 00:54:24.970"/>
    <s v="CORREO ELECTRONICO"/>
    <d v="2025-06-24T00:00:00"/>
    <d v="2023-12-29T00:00:00"/>
    <d v="2025-06-24T00:00:00"/>
    <s v="Ticket 27574"/>
    <d v="2025-07-23T10:02:00"/>
    <s v="NULL"/>
    <n v="1"/>
  </r>
  <r>
    <x v="169"/>
    <n v="27044"/>
    <n v="17017577"/>
    <n v="800084206"/>
    <n v="2"/>
    <n v="1"/>
    <s v="EMPRESA SOCIAL DEL ESTADO INSTITUTO DE SALUD DE BUCARAMANGA"/>
    <s v="2022-04-11 09:47:24.813"/>
    <s v="CORREO ELECTRONICO"/>
    <d v="2022-09-09T00:00:00"/>
    <d v="2022-04-11T00:00:00"/>
    <d v="2022-09-09T00:00:00"/>
    <s v="Ticket 17159"/>
    <d v="2024-10-01T00:00:00"/>
    <s v="NULL"/>
    <n v="1"/>
  </r>
  <r>
    <x v="170"/>
    <n v="29074"/>
    <n v="18214743"/>
    <n v="800084206"/>
    <n v="2"/>
    <n v="2"/>
    <s v="EMPRESA SOCIAL DEL ESTADO INSTITUTO DE SALUD DE BUCARAMANGA"/>
    <s v="2024-01-04 00:54:24.877"/>
    <s v="CORREO ELECTRONICO"/>
    <d v="2025-06-24T00:00:00"/>
    <d v="2023-12-29T00:00:00"/>
    <d v="2025-06-24T00:00:00"/>
    <s v="Ticket 27574"/>
    <d v="2025-07-23T10:02:00"/>
    <s v="NULL"/>
    <n v="1"/>
  </r>
  <r>
    <x v="170"/>
    <n v="27044"/>
    <n v="17017578"/>
    <n v="800084206"/>
    <n v="2"/>
    <n v="1"/>
    <s v="EMPRESA SOCIAL DEL ESTADO INSTITUTO DE SALUD DE BUCARAMANGA"/>
    <s v="2022-04-11 09:47:24.827"/>
    <s v="CORREO ELECTRONICO"/>
    <d v="2022-09-09T00:00:00"/>
    <d v="2022-04-11T00:00:00"/>
    <d v="2022-09-09T00:00:00"/>
    <s v="Ticket 17159"/>
    <d v="2024-10-01T00:00:00"/>
    <s v="NULL"/>
    <n v="1"/>
  </r>
  <r>
    <x v="171"/>
    <n v="29074"/>
    <n v="18214788"/>
    <n v="800084206"/>
    <n v="2"/>
    <n v="2"/>
    <s v="EMPRESA SOCIAL DEL ESTADO INSTITUTO DE SALUD DE BUCARAMANGA"/>
    <s v="2024-01-04 00:54:25.553"/>
    <s v="CORREO ELECTRONICO"/>
    <d v="2025-06-24T00:00:00"/>
    <d v="2023-12-29T00:00:00"/>
    <d v="2025-06-24T00:00:00"/>
    <s v="Ticket 27574"/>
    <d v="2025-07-23T10:02:00"/>
    <s v="NULL"/>
    <n v="1"/>
  </r>
  <r>
    <x v="171"/>
    <n v="27044"/>
    <n v="17017580"/>
    <n v="800084206"/>
    <n v="2"/>
    <n v="1"/>
    <s v="EMPRESA SOCIAL DEL ESTADO INSTITUTO DE SALUD DE BUCARAMANGA"/>
    <s v="2022-04-11 09:47:24.863"/>
    <s v="CORREO ELECTRONICO"/>
    <d v="2022-09-09T00:00:00"/>
    <d v="2022-04-11T00:00:00"/>
    <d v="2022-09-09T00:00:00"/>
    <s v="Ticket 17159"/>
    <d v="2024-10-01T00:00:00"/>
    <s v="NULL"/>
    <n v="1"/>
  </r>
  <r>
    <x v="172"/>
    <n v="29074"/>
    <n v="18214790"/>
    <n v="800084206"/>
    <n v="2"/>
    <n v="2"/>
    <s v="EMPRESA SOCIAL DEL ESTADO INSTITUTO DE SALUD DE BUCARAMANGA"/>
    <s v="2024-01-04 00:54:25.573"/>
    <s v="CORREO ELECTRONICO"/>
    <d v="2025-06-24T00:00:00"/>
    <d v="2023-12-29T00:00:00"/>
    <d v="2025-06-24T00:00:00"/>
    <s v="Ticket 27574"/>
    <d v="2025-07-23T10:02:00"/>
    <s v="NULL"/>
    <n v="1"/>
  </r>
  <r>
    <x v="172"/>
    <n v="27044"/>
    <n v="17017586"/>
    <n v="800084206"/>
    <n v="2"/>
    <n v="1"/>
    <s v="EMPRESA SOCIAL DEL ESTADO INSTITUTO DE SALUD DE BUCARAMANGA"/>
    <s v="2022-04-11 09:47:24.957"/>
    <s v="CORREO ELECTRONICO"/>
    <d v="2022-09-09T00:00:00"/>
    <d v="2022-04-11T00:00:00"/>
    <d v="2022-09-09T00:00:00"/>
    <s v="Ticket 17159"/>
    <d v="2024-10-01T00:00:00"/>
    <s v="NULL"/>
    <n v="1"/>
  </r>
  <r>
    <x v="173"/>
    <n v="29074"/>
    <n v="18214822"/>
    <n v="800084206"/>
    <n v="2"/>
    <n v="2"/>
    <s v="EMPRESA SOCIAL DEL ESTADO INSTITUTO DE SALUD DE BUCARAMANGA"/>
    <s v="2024-01-04 00:54:26.170"/>
    <s v="CORREO ELECTRONICO"/>
    <d v="2025-06-24T00:00:00"/>
    <d v="2023-12-29T00:00:00"/>
    <d v="2025-06-24T00:00:00"/>
    <s v="Ticket 27574"/>
    <d v="2025-07-23T10:02:00"/>
    <s v="NULL"/>
    <n v="1"/>
  </r>
  <r>
    <x v="173"/>
    <n v="27044"/>
    <n v="17017591"/>
    <n v="800084206"/>
    <n v="2"/>
    <n v="1"/>
    <s v="EMPRESA SOCIAL DEL ESTADO INSTITUTO DE SALUD DE BUCARAMANGA"/>
    <s v="2022-04-11 09:47:25.037"/>
    <s v="CORREO ELECTRONICO"/>
    <d v="2022-09-09T00:00:00"/>
    <d v="2022-04-11T00:00:00"/>
    <d v="2022-09-09T00:00:00"/>
    <s v="Ticket 17159"/>
    <d v="2024-10-01T00:00:00"/>
    <s v="NULL"/>
    <n v="1"/>
  </r>
  <r>
    <x v="174"/>
    <n v="29074"/>
    <n v="18415141"/>
    <n v="901139193"/>
    <n v="3"/>
    <n v="3"/>
    <s v="MIRED BARRANQUILLA"/>
    <s v="2024-04-22 10:23:34.017"/>
    <s v="CORREO ELECTRONICO"/>
    <d v="2025-06-24T00:00:00"/>
    <d v="2024-04-22T00:00:00"/>
    <d v="2025-06-24T00:00:00"/>
    <s v="Ticket 27574"/>
    <d v="2025-07-23T10:02:00"/>
    <s v="NULL"/>
    <n v="1"/>
  </r>
  <r>
    <x v="174"/>
    <n v="28013"/>
    <n v="17438446"/>
    <n v="901139193"/>
    <n v="3"/>
    <n v="2"/>
    <s v="MIRED BARRANQUILLA"/>
    <s v="2022-11-28 16:56:44.360"/>
    <s v="CORREO ELECTRONICO"/>
    <d v="2023-05-04T00:00:00"/>
    <d v="2022-11-28T00:00:00"/>
    <d v="2023-05-04T00:00:00"/>
    <s v="Ticket 17159"/>
    <d v="2024-10-01T00:00:00"/>
    <s v="NULL"/>
    <n v="1"/>
  </r>
  <r>
    <x v="174"/>
    <n v="27049"/>
    <n v="17060264"/>
    <n v="901139193"/>
    <n v="3"/>
    <n v="1"/>
    <s v="MIRED BARRANQUILLA"/>
    <s v="2022-05-04 11:12:43.437"/>
    <s v="CORREO ELECTRONICO"/>
    <d v="2022-09-28T00:00:00"/>
    <d v="2022-05-04T00:00:00"/>
    <d v="2022-09-28T00:00:00"/>
    <s v="Ticket 17159"/>
    <d v="2024-10-01T00:00:00"/>
    <s v="NULL"/>
    <n v="1"/>
  </r>
  <r>
    <x v="175"/>
    <n v="29074"/>
    <n v="18416254"/>
    <n v="901139193"/>
    <n v="3"/>
    <n v="3"/>
    <s v="MIRED BARRANQUILLA"/>
    <s v="2024-04-22 16:21:35.437"/>
    <s v="CORREO ELECTRONICO"/>
    <d v="2025-06-24T00:00:00"/>
    <d v="2024-04-22T00:00:00"/>
    <d v="2025-06-24T00:00:00"/>
    <s v="Ticket 27574"/>
    <d v="2025-07-23T10:02:00"/>
    <s v="NULL"/>
    <n v="1"/>
  </r>
  <r>
    <x v="175"/>
    <n v="28013"/>
    <n v="17438581"/>
    <n v="901139193"/>
    <n v="3"/>
    <n v="2"/>
    <s v="MIRED BARRANQUILLA"/>
    <s v="2022-11-28 18:29:02.527"/>
    <s v="CORREO ELECTRONICO"/>
    <d v="2023-05-04T00:00:00"/>
    <d v="2022-11-28T00:00:00"/>
    <d v="2023-05-04T00:00:00"/>
    <s v="Ticket 17159"/>
    <d v="2024-10-01T00:00:00"/>
    <s v="NULL"/>
    <n v="1"/>
  </r>
  <r>
    <x v="175"/>
    <n v="27049"/>
    <n v="17075578"/>
    <n v="901139193"/>
    <n v="3"/>
    <n v="1"/>
    <s v="MIRED BARRANQUILLA"/>
    <s v="2022-05-13 09:31:26.583"/>
    <s v="CORREO ELECTRONICO"/>
    <d v="2022-09-28T00:00:00"/>
    <d v="2022-05-13T00:00:00"/>
    <d v="2022-09-28T00:00:00"/>
    <s v="Ticket 17159"/>
    <d v="2024-10-01T00:00:00"/>
    <s v="NULL"/>
    <n v="1"/>
  </r>
  <r>
    <x v="176"/>
    <n v="29074"/>
    <n v="18416255"/>
    <n v="901139193"/>
    <n v="3"/>
    <n v="3"/>
    <s v="MIRED BARRANQUILLA"/>
    <s v="2024-04-22 16:21:35.447"/>
    <s v="CORREO ELECTRONICO"/>
    <d v="2025-06-24T00:00:00"/>
    <d v="2024-04-22T00:00:00"/>
    <d v="2025-06-24T00:00:00"/>
    <s v="Ticket 27574"/>
    <d v="2025-07-23T10:02:00"/>
    <s v="NULL"/>
    <n v="1"/>
  </r>
  <r>
    <x v="176"/>
    <n v="28013"/>
    <n v="17438582"/>
    <n v="901139193"/>
    <n v="3"/>
    <n v="2"/>
    <s v="MIRED BARRANQUILLA"/>
    <s v="2022-11-28 18:29:02.540"/>
    <s v="CORREO ELECTRONICO"/>
    <d v="2023-05-04T00:00:00"/>
    <d v="2022-11-28T00:00:00"/>
    <d v="2023-05-04T00:00:00"/>
    <s v="Ticket 17159"/>
    <d v="2024-10-01T00:00:00"/>
    <s v="NULL"/>
    <n v="1"/>
  </r>
  <r>
    <x v="176"/>
    <n v="27049"/>
    <n v="17075580"/>
    <n v="901139193"/>
    <n v="3"/>
    <n v="1"/>
    <s v="MIRED BARRANQUILLA"/>
    <s v="2022-05-13 09:31:26.610"/>
    <s v="CORREO ELECTRONICO"/>
    <d v="2022-09-28T00:00:00"/>
    <d v="2022-05-13T00:00:00"/>
    <d v="2022-09-28T00:00:00"/>
    <s v="Ticket 17159"/>
    <d v="2024-10-01T00:00:00"/>
    <s v="NULL"/>
    <n v="1"/>
  </r>
  <r>
    <x v="177"/>
    <n v="29074"/>
    <n v="18083379"/>
    <n v="890701718"/>
    <n v="2"/>
    <n v="2"/>
    <s v="HOSPITAL REGIONAL EMPRESA DEL ESTADO EL LIBANO-TOLIMA"/>
    <s v="2023-10-20 18:34:47.287"/>
    <s v="CORREO ELECTRONICO"/>
    <d v="2025-06-24T00:00:00"/>
    <d v="2023-10-20T00:00:00"/>
    <d v="2025-06-24T00:00:00"/>
    <s v="Ticket 27574"/>
    <d v="2025-07-23T10:02:00"/>
    <s v="NULL"/>
    <n v="1"/>
  </r>
  <r>
    <x v="177"/>
    <n v="27059"/>
    <n v="17103690"/>
    <n v="890701718"/>
    <n v="2"/>
    <n v="1"/>
    <s v="HOSPITAL REGIONAL EMPRESA DEL ESTADO EL LIBANO-TOLIMA"/>
    <s v="2022-06-01 10:51:27.077"/>
    <s v="CORREO ELECTRONICO"/>
    <d v="2022-12-26T00:00:00"/>
    <d v="2022-06-01T00:00:00"/>
    <d v="2022-12-26T00:00:00"/>
    <s v="Ticket 17159"/>
    <d v="2024-10-01T00:00:00"/>
    <s v="NULL"/>
    <n v="1"/>
  </r>
  <r>
    <x v="178"/>
    <n v="29074"/>
    <n v="18073504"/>
    <n v="813001952"/>
    <n v="2"/>
    <n v="2"/>
    <s v="CLINICA MEDILASER S.A."/>
    <s v="2023-10-12 14:19:32.620"/>
    <s v="CORREO ELECTRONICO"/>
    <d v="2025-06-24T00:00:00"/>
    <d v="2023-10-12T00:00:00"/>
    <d v="2025-06-24T00:00:00"/>
    <s v="Ticket 27574"/>
    <d v="2025-07-23T10:02:00"/>
    <s v="NULL"/>
    <n v="1"/>
  </r>
  <r>
    <x v="178"/>
    <n v="27059"/>
    <n v="17124456"/>
    <n v="813001952"/>
    <n v="2"/>
    <n v="1"/>
    <s v="CLINICA MEDILASER S.A."/>
    <s v="2022-06-08 16:38:28.117"/>
    <s v="YG292592293CO"/>
    <d v="2023-01-03T00:00:00"/>
    <d v="2022-06-08T00:00:00"/>
    <d v="2023-01-03T00:00:00"/>
    <s v="Ticket 17159"/>
    <d v="2024-10-01T00:00:00"/>
    <s v="NULL"/>
    <n v="1"/>
  </r>
  <r>
    <x v="179"/>
    <n v="29074"/>
    <n v="18090042"/>
    <n v="900959048"/>
    <n v="3"/>
    <n v="3"/>
    <s v="SUBRED INTEGRADA DE SERVICIOS DE SALUD SUR OCCIDENTE E.S.E."/>
    <s v="2023-10-25 09:53:30.550"/>
    <s v="CORREO ELECTRONICO"/>
    <d v="2025-06-24T00:00:00"/>
    <d v="2023-10-25T00:00:00"/>
    <d v="2025-06-24T00:00:00"/>
    <s v="Ticket 27574"/>
    <d v="2025-07-23T10:02:00"/>
    <s v="NULL"/>
    <n v="1"/>
  </r>
  <r>
    <x v="179"/>
    <n v="28011"/>
    <n v="17621524"/>
    <n v="900959048"/>
    <n v="3"/>
    <n v="2"/>
    <s v="SUBRED INTEGRADA DE SERVICIOS DE SALUD SUR OCCIDENTE E.S.E."/>
    <s v="2023-02-23 11:52:34.630"/>
    <s v="CORREO ELECTRONICO"/>
    <d v="2023-08-17T00:00:00"/>
    <d v="2023-02-23T00:00:00"/>
    <d v="2023-08-17T00:00:00"/>
    <s v="Ticket 17159"/>
    <d v="2024-10-01T00:00:00"/>
    <s v="NULL"/>
    <n v="1"/>
  </r>
  <r>
    <x v="179"/>
    <n v="27059"/>
    <n v="17145679"/>
    <n v="900959048"/>
    <n v="3"/>
    <n v="1"/>
    <s v="SUBRED INTEGRADA DE SERVICIOS DE SALUD SUR OCCIDENTE E.S.E."/>
    <s v="2022-06-15 13:07:18.203"/>
    <s v="CORREO ELECTRONICO"/>
    <d v="2022-12-26T00:00:00"/>
    <d v="2022-06-15T00:00:00"/>
    <d v="2022-12-26T00:00:00"/>
    <s v="Ticket 17159"/>
    <d v="2024-10-01T00:00:00"/>
    <s v="NULL"/>
    <n v="1"/>
  </r>
  <r>
    <x v="180"/>
    <n v="29074"/>
    <n v="18090046"/>
    <n v="900959048"/>
    <n v="3"/>
    <n v="3"/>
    <s v="SUBRED INTEGRADA DE SERVICIOS DE SALUD SUR OCCIDENTE E.S.E."/>
    <s v="2023-10-25 09:53:30.613"/>
    <s v="CORREO ELECTRONICO"/>
    <d v="2025-06-24T00:00:00"/>
    <d v="2023-10-25T00:00:00"/>
    <d v="2025-06-24T00:00:00"/>
    <s v="Ticket 27574"/>
    <d v="2025-07-23T10:02:00"/>
    <s v="NULL"/>
    <n v="1"/>
  </r>
  <r>
    <x v="180"/>
    <n v="28011"/>
    <n v="17621556"/>
    <n v="900959048"/>
    <n v="3"/>
    <n v="2"/>
    <s v="SUBRED INTEGRADA DE SERVICIOS DE SALUD SUR OCCIDENTE E.S.E."/>
    <s v="2023-02-23 11:52:34.993"/>
    <s v="CORREO ELECTRONICO"/>
    <d v="2023-08-17T00:00:00"/>
    <d v="2023-02-23T00:00:00"/>
    <d v="2023-08-17T00:00:00"/>
    <s v="Ticket 17159"/>
    <d v="2024-10-01T00:00:00"/>
    <s v="NULL"/>
    <n v="1"/>
  </r>
  <r>
    <x v="180"/>
    <n v="27059"/>
    <n v="17145727"/>
    <n v="900959048"/>
    <n v="3"/>
    <n v="1"/>
    <s v="SUBRED INTEGRADA DE SERVICIOS DE SALUD SUR OCCIDENTE E.S.E."/>
    <s v="2022-06-15 13:07:19.107"/>
    <s v="CORREO ELECTRONICO"/>
    <d v="2022-12-26T00:00:00"/>
    <d v="2022-06-15T00:00:00"/>
    <d v="2022-12-26T00:00:00"/>
    <s v="Ticket 17159"/>
    <d v="2024-10-01T00:00:00"/>
    <s v="NULL"/>
    <n v="1"/>
  </r>
  <r>
    <x v="181"/>
    <n v="29074"/>
    <n v="18092257"/>
    <n v="901139193"/>
    <n v="3"/>
    <n v="3"/>
    <s v="MIRED BARRANQUILLA"/>
    <s v="2023-10-25 18:40:24.940"/>
    <s v="CORREO ELECTRONICO"/>
    <d v="2025-06-24T00:00:00"/>
    <d v="2023-10-25T00:00:00"/>
    <d v="2025-06-24T00:00:00"/>
    <s v="Ticket 27574"/>
    <d v="2025-07-23T10:02:00"/>
    <s v="NULL"/>
    <n v="1"/>
  </r>
  <r>
    <x v="181"/>
    <n v="28022"/>
    <n v="17515051"/>
    <n v="901139193"/>
    <n v="3"/>
    <n v="2"/>
    <s v="MIRED BARRANQUILLA"/>
    <s v="2022-12-29 11:20:13.100"/>
    <s v="CORREO ELECTRONICO"/>
    <d v="2023-07-05T00:00:00"/>
    <d v="2022-12-29T00:00:00"/>
    <d v="2023-07-05T00:00:00"/>
    <s v="Ticket 17159"/>
    <d v="2024-10-01T00:00:00"/>
    <s v="NULL"/>
    <n v="1"/>
  </r>
  <r>
    <x v="181"/>
    <n v="27054"/>
    <n v="17147388"/>
    <n v="901139193"/>
    <n v="3"/>
    <n v="1"/>
    <s v="MIRED BARRANQUILLA"/>
    <s v="2022-06-15 15:58:23.443"/>
    <s v="CORREO ELECTRONICO"/>
    <d v="2022-10-28T00:00:00"/>
    <d v="2022-06-15T00:00:00"/>
    <d v="2022-10-28T00:00:00"/>
    <s v="Ticket 17159"/>
    <d v="2024-10-01T00:00:00"/>
    <s v="NULL"/>
    <n v="1"/>
  </r>
  <r>
    <x v="182"/>
    <n v="29074"/>
    <n v="18092258"/>
    <n v="901139193"/>
    <n v="3"/>
    <n v="3"/>
    <s v="MIRED BARRANQUILLA"/>
    <s v="2023-10-25 18:40:24.950"/>
    <s v="CORREO ELECTRONICO"/>
    <d v="2025-06-24T00:00:00"/>
    <d v="2023-10-25T00:00:00"/>
    <d v="2025-06-24T00:00:00"/>
    <s v="Ticket 27574"/>
    <d v="2025-07-23T10:02:00"/>
    <s v="NULL"/>
    <n v="1"/>
  </r>
  <r>
    <x v="182"/>
    <n v="28022"/>
    <n v="17515052"/>
    <n v="901139193"/>
    <n v="3"/>
    <n v="2"/>
    <s v="MIRED BARRANQUILLA"/>
    <s v="2022-12-29 11:20:13.107"/>
    <s v="CORREO ELECTRONICO"/>
    <d v="2023-07-05T00:00:00"/>
    <d v="2022-12-29T00:00:00"/>
    <d v="2023-07-05T00:00:00"/>
    <s v="Ticket 17159"/>
    <d v="2024-10-01T00:00:00"/>
    <s v="NULL"/>
    <n v="1"/>
  </r>
  <r>
    <x v="182"/>
    <n v="27054"/>
    <n v="17147389"/>
    <n v="901139193"/>
    <n v="3"/>
    <n v="1"/>
    <s v="MIRED BARRANQUILLA"/>
    <s v="2022-06-15 15:58:23.457"/>
    <s v="CORREO ELECTRONICO"/>
    <d v="2022-10-28T00:00:00"/>
    <d v="2022-06-15T00:00:00"/>
    <d v="2022-10-28T00:00:00"/>
    <s v="Ticket 17159"/>
    <d v="2024-10-01T00:00:00"/>
    <s v="NULL"/>
    <n v="1"/>
  </r>
  <r>
    <x v="183"/>
    <n v="29074"/>
    <n v="18092491"/>
    <n v="901139193"/>
    <n v="3"/>
    <n v="3"/>
    <s v="MIRED BARRANQUILLA"/>
    <s v="2023-10-26 11:11:57.853"/>
    <s v="CORREO ELECTRONICO"/>
    <d v="2025-06-24T00:00:00"/>
    <d v="2023-10-26T00:00:00"/>
    <d v="2025-06-24T00:00:00"/>
    <s v="Ticket 27574"/>
    <d v="2025-07-23T10:02:00"/>
    <s v="NULL"/>
    <n v="1"/>
  </r>
  <r>
    <x v="183"/>
    <n v="28022"/>
    <n v="17515089"/>
    <n v="901139193"/>
    <n v="3"/>
    <n v="2"/>
    <s v="MIRED BARRANQUILLA"/>
    <s v="2022-12-29 11:20:40.090"/>
    <s v="CORREO ELECTRONICO"/>
    <d v="2023-07-05T00:00:00"/>
    <d v="2022-12-29T00:00:00"/>
    <d v="2023-07-05T00:00:00"/>
    <s v="Ticket 17159"/>
    <d v="2024-10-01T00:00:00"/>
    <s v="NULL"/>
    <n v="1"/>
  </r>
  <r>
    <x v="183"/>
    <n v="27054"/>
    <n v="17147562"/>
    <n v="901139193"/>
    <n v="3"/>
    <n v="1"/>
    <s v="MIRED BARRANQUILLA"/>
    <s v="2022-06-15 16:20:09.590"/>
    <s v="CORREO ELECTRONICO"/>
    <d v="2022-10-28T00:00:00"/>
    <d v="2022-06-15T00:00:00"/>
    <d v="2022-10-28T00:00:00"/>
    <s v="Ticket 17159"/>
    <d v="2024-10-01T00:00:00"/>
    <s v="NULL"/>
    <n v="1"/>
  </r>
  <r>
    <x v="184"/>
    <n v="29074"/>
    <n v="18092493"/>
    <n v="901139193"/>
    <n v="3"/>
    <n v="3"/>
    <s v="MIRED BARRANQUILLA"/>
    <s v="2023-10-26 11:11:58.043"/>
    <s v="CORREO ELECTRONICO"/>
    <d v="2025-06-24T00:00:00"/>
    <d v="2023-10-26T00:00:00"/>
    <d v="2025-06-24T00:00:00"/>
    <s v="Ticket 27574"/>
    <d v="2025-07-23T10:02:00"/>
    <s v="NULL"/>
    <n v="1"/>
  </r>
  <r>
    <x v="184"/>
    <n v="28022"/>
    <n v="17515092"/>
    <n v="901139193"/>
    <n v="3"/>
    <n v="2"/>
    <s v="MIRED BARRANQUILLA"/>
    <s v="2022-12-29 11:20:40.120"/>
    <s v="CORREO ELECTRONICO"/>
    <d v="2023-07-05T00:00:00"/>
    <d v="2022-12-29T00:00:00"/>
    <d v="2023-07-05T00:00:00"/>
    <s v="Ticket 17159"/>
    <d v="2024-10-01T00:00:00"/>
    <s v="NULL"/>
    <n v="1"/>
  </r>
  <r>
    <x v="184"/>
    <n v="27054"/>
    <n v="17147569"/>
    <n v="901139193"/>
    <n v="3"/>
    <n v="1"/>
    <s v="MIRED BARRANQUILLA"/>
    <s v="2022-06-15 16:20:09.717"/>
    <s v="CORREO ELECTRONICO"/>
    <d v="2022-10-28T00:00:00"/>
    <d v="2022-06-15T00:00:00"/>
    <d v="2022-10-28T00:00:00"/>
    <s v="Ticket 17159"/>
    <d v="2024-10-01T00:00:00"/>
    <s v="NULL"/>
    <n v="1"/>
  </r>
  <r>
    <x v="185"/>
    <n v="29074"/>
    <n v="18092496"/>
    <n v="901139193"/>
    <n v="3"/>
    <n v="3"/>
    <s v="MIRED BARRANQUILLA"/>
    <s v="2023-10-26 11:11:58.070"/>
    <s v="CORREO ELECTRONICO"/>
    <d v="2025-06-24T00:00:00"/>
    <d v="2023-10-26T00:00:00"/>
    <d v="2025-06-24T00:00:00"/>
    <s v="Ticket 27574"/>
    <d v="2025-07-23T10:02:00"/>
    <s v="NULL"/>
    <n v="1"/>
  </r>
  <r>
    <x v="185"/>
    <n v="28022"/>
    <n v="17515095"/>
    <n v="901139193"/>
    <n v="3"/>
    <n v="2"/>
    <s v="MIRED BARRANQUILLA"/>
    <s v="2022-12-29 11:20:40.150"/>
    <s v="CORREO ELECTRONICO"/>
    <d v="2023-07-05T00:00:00"/>
    <d v="2022-12-29T00:00:00"/>
    <d v="2023-07-05T00:00:00"/>
    <s v="Ticket 17159"/>
    <d v="2024-10-01T00:00:00"/>
    <s v="NULL"/>
    <n v="1"/>
  </r>
  <r>
    <x v="185"/>
    <n v="27054"/>
    <n v="17147577"/>
    <n v="901139193"/>
    <n v="3"/>
    <n v="1"/>
    <s v="MIRED BARRANQUILLA"/>
    <s v="2022-06-15 16:20:09.847"/>
    <s v="CORREO ELECTRONICO"/>
    <d v="2022-10-28T00:00:00"/>
    <d v="2022-06-15T00:00:00"/>
    <d v="2022-10-28T00:00:00"/>
    <s v="Ticket 17159"/>
    <d v="2024-10-01T00:00:00"/>
    <s v="NULL"/>
    <n v="1"/>
  </r>
  <r>
    <x v="186"/>
    <n v="29074"/>
    <n v="18091716"/>
    <n v="901139193"/>
    <n v="3"/>
    <n v="3"/>
    <s v="MIRED BARRANQUILLA"/>
    <s v="2023-10-25 18:33:47.187"/>
    <s v="CORREO ELECTRONICO"/>
    <d v="2025-06-24T00:00:00"/>
    <d v="2023-10-25T00:00:00"/>
    <d v="2025-06-24T00:00:00"/>
    <s v="Ticket 27574"/>
    <d v="2025-07-23T10:02:00"/>
    <s v="NULL"/>
    <n v="1"/>
  </r>
  <r>
    <x v="186"/>
    <n v="28022"/>
    <n v="17514973"/>
    <n v="901139193"/>
    <n v="3"/>
    <n v="2"/>
    <s v="MIRED BARRANQUILLA"/>
    <s v="2022-12-29 11:19:18.720"/>
    <s v="CORREO ELECTRONICO"/>
    <d v="2023-07-05T00:00:00"/>
    <d v="2022-12-29T00:00:00"/>
    <d v="2023-07-05T00:00:00"/>
    <s v="Ticket 17159"/>
    <d v="2024-10-01T00:00:00"/>
    <s v="NULL"/>
    <n v="1"/>
  </r>
  <r>
    <x v="186"/>
    <n v="27054"/>
    <n v="17147979"/>
    <n v="901139193"/>
    <n v="3"/>
    <n v="1"/>
    <s v="MIRED BARRANQUILLA"/>
    <s v="2022-06-15 16:47:16.753"/>
    <s v="CORREO ELECTRONICO"/>
    <d v="2022-10-28T00:00:00"/>
    <d v="2022-06-15T00:00:00"/>
    <d v="2022-10-28T00:00:00"/>
    <s v="Ticket 17159"/>
    <d v="2024-10-01T00:00:00"/>
    <s v="NULL"/>
    <n v="1"/>
  </r>
  <r>
    <x v="187"/>
    <n v="29074"/>
    <n v="18091718"/>
    <n v="901139193"/>
    <n v="3"/>
    <n v="3"/>
    <s v="MIRED BARRANQUILLA"/>
    <s v="2023-10-25 18:33:47.207"/>
    <s v="CORREO ELECTRONICO"/>
    <d v="2025-06-24T00:00:00"/>
    <d v="2023-10-25T00:00:00"/>
    <d v="2025-06-24T00:00:00"/>
    <s v="Ticket 27574"/>
    <d v="2025-07-23T10:02:00"/>
    <s v="NULL"/>
    <n v="1"/>
  </r>
  <r>
    <x v="187"/>
    <n v="28022"/>
    <n v="17514976"/>
    <n v="901139193"/>
    <n v="3"/>
    <n v="2"/>
    <s v="MIRED BARRANQUILLA"/>
    <s v="2022-12-29 11:19:18.753"/>
    <s v="CORREO ELECTRONICO"/>
    <d v="2023-07-05T00:00:00"/>
    <d v="2022-12-29T00:00:00"/>
    <d v="2023-07-05T00:00:00"/>
    <s v="Ticket 17159"/>
    <d v="2024-10-01T00:00:00"/>
    <s v="NULL"/>
    <n v="1"/>
  </r>
  <r>
    <x v="187"/>
    <n v="27054"/>
    <n v="17147988"/>
    <n v="901139193"/>
    <n v="3"/>
    <n v="1"/>
    <s v="MIRED BARRANQUILLA"/>
    <s v="2022-06-15 16:47:16.893"/>
    <s v="CORREO ELECTRONICO"/>
    <d v="2022-10-28T00:00:00"/>
    <d v="2022-06-15T00:00:00"/>
    <d v="2022-10-28T00:00:00"/>
    <s v="Ticket 17159"/>
    <d v="2024-10-01T00:00:00"/>
    <s v="NULL"/>
    <n v="1"/>
  </r>
  <r>
    <x v="188"/>
    <n v="29074"/>
    <n v="18091865"/>
    <n v="901139193"/>
    <n v="3"/>
    <n v="3"/>
    <s v="MIRED BARRANQUILLA"/>
    <s v="2023-10-25 18:35:30.897"/>
    <s v="CORREO ELECTRONICO"/>
    <d v="2025-06-24T00:00:00"/>
    <d v="2023-10-25T00:00:00"/>
    <d v="2025-06-24T00:00:00"/>
    <s v="Ticket 27574"/>
    <d v="2025-07-23T10:02:00"/>
    <s v="NULL"/>
    <n v="1"/>
  </r>
  <r>
    <x v="188"/>
    <n v="28022"/>
    <n v="17515003"/>
    <n v="901139193"/>
    <n v="3"/>
    <n v="2"/>
    <s v="MIRED BARRANQUILLA"/>
    <s v="2022-12-29 11:19:43.640"/>
    <s v="CORREO ELECTRONICO"/>
    <d v="2023-07-05T00:00:00"/>
    <d v="2022-12-29T00:00:00"/>
    <d v="2023-07-05T00:00:00"/>
    <s v="Ticket 17159"/>
    <d v="2024-10-01T00:00:00"/>
    <s v="NULL"/>
    <n v="1"/>
  </r>
  <r>
    <x v="188"/>
    <n v="27054"/>
    <n v="17148051"/>
    <n v="901139193"/>
    <n v="3"/>
    <n v="1"/>
    <s v="MIRED BARRANQUILLA"/>
    <s v="2022-06-15 16:55:14.257"/>
    <s v="CORREO ELECTRONICO"/>
    <d v="2022-10-28T00:00:00"/>
    <d v="2022-06-15T00:00:00"/>
    <d v="2022-10-28T00:00:00"/>
    <s v="Ticket 17159"/>
    <d v="2024-10-01T00:00:00"/>
    <s v="NULL"/>
    <n v="1"/>
  </r>
  <r>
    <x v="189"/>
    <n v="29074"/>
    <n v="18091872"/>
    <n v="901139193"/>
    <n v="3"/>
    <n v="3"/>
    <s v="MIRED BARRANQUILLA"/>
    <s v="2023-10-25 18:35:39.187"/>
    <s v="CORREO ELECTRONICO"/>
    <d v="2025-06-24T00:00:00"/>
    <d v="2023-10-25T00:00:00"/>
    <d v="2025-06-24T00:00:00"/>
    <s v="Ticket 27574"/>
    <d v="2025-07-23T10:02:00"/>
    <s v="NULL"/>
    <n v="1"/>
  </r>
  <r>
    <x v="189"/>
    <n v="28022"/>
    <n v="17515009"/>
    <n v="901139193"/>
    <n v="3"/>
    <n v="2"/>
    <s v="MIRED BARRANQUILLA"/>
    <s v="2022-12-29 11:19:48.377"/>
    <s v="CORREO ELECTRONICO"/>
    <d v="2023-07-05T00:00:00"/>
    <d v="2022-12-29T00:00:00"/>
    <d v="2023-07-05T00:00:00"/>
    <s v="Ticket 17159"/>
    <d v="2024-10-01T00:00:00"/>
    <s v="NULL"/>
    <n v="1"/>
  </r>
  <r>
    <x v="189"/>
    <n v="27054"/>
    <n v="17148120"/>
    <n v="901139193"/>
    <n v="3"/>
    <n v="1"/>
    <s v="MIRED BARRANQUILLA"/>
    <s v="2022-06-15 17:04:25.547"/>
    <s v="CORREO ELECTRONICO"/>
    <d v="2022-10-28T00:00:00"/>
    <d v="2022-06-15T00:00:00"/>
    <d v="2022-10-28T00:00:00"/>
    <s v="Ticket 17159"/>
    <d v="2024-10-01T00:00:00"/>
    <s v="NULL"/>
    <n v="1"/>
  </r>
  <r>
    <x v="190"/>
    <n v="29074"/>
    <n v="18091876"/>
    <n v="901139193"/>
    <n v="3"/>
    <n v="3"/>
    <s v="MIRED BARRANQUILLA"/>
    <s v="2023-10-25 18:35:39.233"/>
    <s v="CORREO ELECTRONICO"/>
    <d v="2025-06-24T00:00:00"/>
    <d v="2023-10-25T00:00:00"/>
    <d v="2025-06-24T00:00:00"/>
    <s v="Ticket 27574"/>
    <d v="2025-07-23T10:02:00"/>
    <s v="NULL"/>
    <n v="1"/>
  </r>
  <r>
    <x v="190"/>
    <n v="28022"/>
    <n v="17515013"/>
    <n v="901139193"/>
    <n v="3"/>
    <n v="2"/>
    <s v="MIRED BARRANQUILLA"/>
    <s v="2022-12-29 11:19:48.437"/>
    <s v="CORREO ELECTRONICO"/>
    <d v="2023-07-05T00:00:00"/>
    <d v="2022-12-29T00:00:00"/>
    <d v="2023-07-05T00:00:00"/>
    <s v="Ticket 17159"/>
    <d v="2024-10-01T00:00:00"/>
    <s v="NULL"/>
    <n v="1"/>
  </r>
  <r>
    <x v="190"/>
    <n v="27054"/>
    <n v="17148124"/>
    <n v="901139193"/>
    <n v="3"/>
    <n v="1"/>
    <s v="MIRED BARRANQUILLA"/>
    <s v="2022-06-15 17:04:25.623"/>
    <s v="CORREO ELECTRONICO"/>
    <d v="2022-10-28T00:00:00"/>
    <d v="2022-06-15T00:00:00"/>
    <d v="2022-10-28T00:00:00"/>
    <s v="Ticket 17159"/>
    <d v="2024-10-01T00:00:00"/>
    <s v="NULL"/>
    <n v="1"/>
  </r>
  <r>
    <x v="191"/>
    <n v="29074"/>
    <n v="18090854"/>
    <n v="800037202"/>
    <n v="2"/>
    <n v="2"/>
    <s v="HOSPITAL LOCAL DE GUAMAL PRIMER NIVEL"/>
    <s v="2023-10-25 13:28:03.163"/>
    <s v="CORREO ELECTRONICO"/>
    <d v="2025-06-24T00:00:00"/>
    <d v="2023-10-25T00:00:00"/>
    <d v="2025-06-24T00:00:00"/>
    <s v="Ticket 27574"/>
    <d v="2025-07-23T10:02:00"/>
    <s v="NULL"/>
    <n v="1"/>
  </r>
  <r>
    <x v="191"/>
    <n v="27059"/>
    <n v="17163141"/>
    <n v="800037202"/>
    <n v="2"/>
    <n v="1"/>
    <s v="HOSPITAL LOCAL DE GUAMAL PRIMER NIVEL"/>
    <s v="2022-07-05 16:19:21.540"/>
    <s v="YG292592259CO"/>
    <d v="2023-01-03T00:00:00"/>
    <d v="2022-07-05T00:00:00"/>
    <d v="2023-01-03T00:00:00"/>
    <s v="Ticket 17159"/>
    <d v="2024-10-01T00:00:00"/>
    <s v="NULL"/>
    <n v="1"/>
  </r>
  <r>
    <x v="192"/>
    <n v="29074"/>
    <n v="18090849"/>
    <n v="800037202"/>
    <n v="2"/>
    <n v="2"/>
    <s v="HOSPITAL LOCAL DE GUAMAL PRIMER NIVEL"/>
    <s v="2023-10-25 13:28:03.103"/>
    <s v="CORREO ELECTRONICO"/>
    <d v="2025-06-24T00:00:00"/>
    <d v="2023-10-25T00:00:00"/>
    <d v="2025-06-24T00:00:00"/>
    <s v="Ticket 27574"/>
    <d v="2025-07-23T10:02:00"/>
    <s v="NULL"/>
    <n v="1"/>
  </r>
  <r>
    <x v="192"/>
    <n v="27059"/>
    <n v="17163162"/>
    <n v="800037202"/>
    <n v="2"/>
    <n v="1"/>
    <s v="HOSPITAL LOCAL DE GUAMAL PRIMER NIVEL"/>
    <s v="2022-07-05 16:31:20.393"/>
    <s v="YG292592259CO"/>
    <d v="2023-01-03T00:00:00"/>
    <d v="2022-07-05T00:00:00"/>
    <d v="2023-01-03T00:00:00"/>
    <s v="Ticket 17159"/>
    <d v="2024-10-01T00:00:00"/>
    <s v="NULL"/>
    <n v="1"/>
  </r>
  <r>
    <x v="193"/>
    <n v="29074"/>
    <n v="18090055"/>
    <n v="900959048"/>
    <n v="3"/>
    <n v="3"/>
    <s v="SUBRED INTEGRADA DE SERVICIOS DE SALUD SUR OCCIDENTE E.S.E."/>
    <s v="2023-10-25 09:53:30.750"/>
    <s v="CORREO ELECTRONICO"/>
    <d v="2025-06-24T00:00:00"/>
    <d v="2023-10-25T00:00:00"/>
    <d v="2025-06-24T00:00:00"/>
    <s v="Ticket 27574"/>
    <d v="2025-07-23T10:02:00"/>
    <s v="NULL"/>
    <n v="1"/>
  </r>
  <r>
    <x v="193"/>
    <n v="28011"/>
    <n v="17691523"/>
    <n v="900959048"/>
    <n v="3"/>
    <n v="2"/>
    <s v="SUBRED INTEGRADA DE SERVICIOS DE SALUD SUR OCCIDENTE E.S.E."/>
    <s v="2023-03-31 15:40:43.960"/>
    <s v="CORREO ELECTRONICO"/>
    <d v="2023-08-17T00:00:00"/>
    <d v="2023-03-31T00:00:00"/>
    <d v="2023-08-17T00:00:00"/>
    <s v="Ticket 17159"/>
    <d v="2024-10-01T00:00:00"/>
    <s v="NULL"/>
    <n v="1"/>
  </r>
  <r>
    <x v="193"/>
    <n v="27059"/>
    <n v="17192034"/>
    <n v="900959048"/>
    <n v="3"/>
    <n v="1"/>
    <s v="SUBRED INTEGRADA DE SERVICIOS DE SALUD SUR OCCIDENTE E.S.E."/>
    <s v="2022-07-15 11:38:13.413"/>
    <s v="CORREO ELECTRONICO"/>
    <d v="2022-12-26T00:00:00"/>
    <d v="2022-07-15T00:00:00"/>
    <d v="2022-12-26T00:00:00"/>
    <s v="Ticket 17159"/>
    <d v="2024-10-01T00:00:00"/>
    <s v="NULL"/>
    <n v="1"/>
  </r>
  <r>
    <x v="194"/>
    <n v="29074"/>
    <n v="18090056"/>
    <n v="900959048"/>
    <n v="3"/>
    <n v="3"/>
    <s v="SUBRED INTEGRADA DE SERVICIOS DE SALUD SUR OCCIDENTE E.S.E."/>
    <s v="2023-10-25 09:53:30.763"/>
    <s v="CORREO ELECTRONICO"/>
    <d v="2025-06-24T00:00:00"/>
    <d v="2023-10-25T00:00:00"/>
    <d v="2025-06-24T00:00:00"/>
    <s v="Ticket 27574"/>
    <d v="2025-07-23T10:02:00"/>
    <s v="NULL"/>
    <n v="1"/>
  </r>
  <r>
    <x v="194"/>
    <n v="28011"/>
    <n v="17691525"/>
    <n v="900959048"/>
    <n v="3"/>
    <n v="2"/>
    <s v="SUBRED INTEGRADA DE SERVICIOS DE SALUD SUR OCCIDENTE E.S.E."/>
    <s v="2023-03-31 15:40:43.983"/>
    <s v="CORREO ELECTRONICO"/>
    <d v="2023-08-17T00:00:00"/>
    <d v="2023-03-31T00:00:00"/>
    <d v="2023-08-17T00:00:00"/>
    <s v="Ticket 17159"/>
    <d v="2024-10-01T00:00:00"/>
    <s v="NULL"/>
    <n v="1"/>
  </r>
  <r>
    <x v="194"/>
    <n v="27059"/>
    <n v="17192043"/>
    <n v="900959048"/>
    <n v="3"/>
    <n v="1"/>
    <s v="SUBRED INTEGRADA DE SERVICIOS DE SALUD SUR OCCIDENTE E.S.E."/>
    <s v="2022-07-15 11:38:13.583"/>
    <s v="CORREO ELECTRONICO"/>
    <d v="2022-12-26T00:00:00"/>
    <d v="2022-07-15T00:00:00"/>
    <d v="2022-12-26T00:00:00"/>
    <s v="Ticket 17159"/>
    <d v="2024-10-01T00:00:00"/>
    <s v="NULL"/>
    <n v="1"/>
  </r>
  <r>
    <x v="195"/>
    <n v="29074"/>
    <n v="18090062"/>
    <n v="900959048"/>
    <n v="3"/>
    <n v="3"/>
    <s v="SUBRED INTEGRADA DE SERVICIOS DE SALUD SUR OCCIDENTE E.S.E."/>
    <s v="2023-10-25 09:53:30.830"/>
    <s v="CORREO ELECTRONICO"/>
    <d v="2025-06-24T00:00:00"/>
    <d v="2023-10-25T00:00:00"/>
    <d v="2025-06-24T00:00:00"/>
    <s v="Ticket 27574"/>
    <d v="2025-07-23T10:02:00"/>
    <s v="NULL"/>
    <n v="1"/>
  </r>
  <r>
    <x v="195"/>
    <n v="28011"/>
    <n v="17621633"/>
    <n v="900959048"/>
    <n v="3"/>
    <n v="2"/>
    <s v="SUBRED INTEGRADA DE SERVICIOS DE SALUD SUR OCCIDENTE E.S.E."/>
    <s v="2023-02-23 11:52:35.850"/>
    <s v="CORREO ELECTRONICO"/>
    <d v="2023-08-17T00:00:00"/>
    <d v="2023-02-23T00:00:00"/>
    <d v="2023-08-17T00:00:00"/>
    <s v="Ticket 17159"/>
    <d v="2024-10-01T00:00:00"/>
    <s v="NULL"/>
    <n v="1"/>
  </r>
  <r>
    <x v="195"/>
    <n v="27059"/>
    <n v="17192075"/>
    <n v="900959048"/>
    <n v="3"/>
    <n v="1"/>
    <s v="SUBRED INTEGRADA DE SERVICIOS DE SALUD SUR OCCIDENTE E.S.E."/>
    <s v="2022-07-15 11:38:14.043"/>
    <s v="CORREO ELECTRONICO"/>
    <d v="2022-12-26T00:00:00"/>
    <d v="2022-07-15T00:00:00"/>
    <d v="2022-12-26T00:00:00"/>
    <s v="Ticket 17159"/>
    <d v="2024-10-01T00:00:00"/>
    <s v="NULL"/>
    <n v="1"/>
  </r>
  <r>
    <x v="196"/>
    <n v="29074"/>
    <n v="18092262"/>
    <n v="901139193"/>
    <n v="3"/>
    <n v="3"/>
    <s v="MIRED BARRANQUILLA"/>
    <s v="2023-10-25 18:40:24.990"/>
    <s v="CORREO ELECTRONICO"/>
    <d v="2025-06-24T00:00:00"/>
    <d v="2023-10-25T00:00:00"/>
    <d v="2025-06-24T00:00:00"/>
    <s v="Ticket 27574"/>
    <d v="2025-07-23T10:02:00"/>
    <s v="NULL"/>
    <n v="1"/>
  </r>
  <r>
    <x v="196"/>
    <n v="28022"/>
    <n v="17515059"/>
    <n v="901139193"/>
    <n v="3"/>
    <n v="2"/>
    <s v="MIRED BARRANQUILLA"/>
    <s v="2022-12-29 11:20:13.190"/>
    <s v="CORREO ELECTRONICO"/>
    <d v="2023-07-05T00:00:00"/>
    <d v="2022-12-29T00:00:00"/>
    <d v="2023-07-05T00:00:00"/>
    <s v="Ticket 17159"/>
    <d v="2024-10-01T00:00:00"/>
    <s v="NULL"/>
    <n v="1"/>
  </r>
  <r>
    <x v="196"/>
    <n v="27054"/>
    <n v="17192723"/>
    <n v="901139193"/>
    <n v="3"/>
    <n v="1"/>
    <s v="MIRED BARRANQUILLA"/>
    <s v="2022-07-15 14:22:20.583"/>
    <s v="CORREO ELECTRONICO"/>
    <d v="2022-10-28T00:00:00"/>
    <d v="2022-07-15T00:00:00"/>
    <d v="2022-10-28T00:00:00"/>
    <s v="Ticket 17159"/>
    <d v="2024-10-01T00:00:00"/>
    <s v="NULL"/>
    <n v="1"/>
  </r>
  <r>
    <x v="197"/>
    <n v="29074"/>
    <n v="18092264"/>
    <n v="901139193"/>
    <n v="3"/>
    <n v="3"/>
    <s v="MIRED BARRANQUILLA"/>
    <s v="2023-10-25 18:40:25.007"/>
    <s v="CORREO ELECTRONICO"/>
    <d v="2025-06-24T00:00:00"/>
    <d v="2023-10-25T00:00:00"/>
    <d v="2025-06-24T00:00:00"/>
    <s v="Ticket 27574"/>
    <d v="2025-07-23T10:02:00"/>
    <s v="NULL"/>
    <n v="1"/>
  </r>
  <r>
    <x v="197"/>
    <n v="28022"/>
    <n v="17515063"/>
    <n v="901139193"/>
    <n v="3"/>
    <n v="2"/>
    <s v="MIRED BARRANQUILLA"/>
    <s v="2022-12-29 11:20:13.257"/>
    <s v="CORREO ELECTRONICO"/>
    <d v="2023-07-05T00:00:00"/>
    <d v="2022-12-29T00:00:00"/>
    <d v="2023-07-05T00:00:00"/>
    <s v="Ticket 17159"/>
    <d v="2024-10-01T00:00:00"/>
    <s v="NULL"/>
    <n v="1"/>
  </r>
  <r>
    <x v="197"/>
    <n v="27054"/>
    <n v="17192732"/>
    <n v="901139193"/>
    <n v="3"/>
    <n v="1"/>
    <s v="MIRED BARRANQUILLA"/>
    <s v="2022-07-15 14:22:20.743"/>
    <s v="CORREO ELECTRONICO"/>
    <d v="2022-10-28T00:00:00"/>
    <d v="2022-07-15T00:00:00"/>
    <d v="2022-10-28T00:00:00"/>
    <s v="Ticket 17159"/>
    <d v="2024-10-01T00:00:00"/>
    <s v="NULL"/>
    <n v="1"/>
  </r>
  <r>
    <x v="198"/>
    <n v="29074"/>
    <n v="18092266"/>
    <n v="901139193"/>
    <n v="3"/>
    <n v="3"/>
    <s v="MIRED BARRANQUILLA"/>
    <s v="2023-10-25 18:40:25.023"/>
    <s v="CORREO ELECTRONICO"/>
    <d v="2025-06-24T00:00:00"/>
    <d v="2023-10-25T00:00:00"/>
    <d v="2025-06-24T00:00:00"/>
    <s v="Ticket 27574"/>
    <d v="2025-07-23T10:02:00"/>
    <s v="NULL"/>
    <n v="1"/>
  </r>
  <r>
    <x v="198"/>
    <n v="28022"/>
    <n v="17515065"/>
    <n v="901139193"/>
    <n v="3"/>
    <n v="2"/>
    <s v="MIRED BARRANQUILLA"/>
    <s v="2022-12-29 11:20:13.287"/>
    <s v="CORREO ELECTRONICO"/>
    <d v="2023-07-05T00:00:00"/>
    <d v="2022-12-29T00:00:00"/>
    <d v="2023-07-05T00:00:00"/>
    <s v="Ticket 17159"/>
    <d v="2024-10-01T00:00:00"/>
    <s v="NULL"/>
    <n v="1"/>
  </r>
  <r>
    <x v="198"/>
    <n v="27054"/>
    <n v="17192734"/>
    <n v="901139193"/>
    <n v="3"/>
    <n v="1"/>
    <s v="MIRED BARRANQUILLA"/>
    <s v="2022-07-15 14:22:20.777"/>
    <s v="CORREO ELECTRONICO"/>
    <d v="2022-10-28T00:00:00"/>
    <d v="2022-07-15T00:00:00"/>
    <d v="2022-10-28T00:00:00"/>
    <s v="Ticket 17159"/>
    <d v="2024-10-01T00:00:00"/>
    <s v="NULL"/>
    <n v="1"/>
  </r>
  <r>
    <x v="199"/>
    <n v="29074"/>
    <n v="18092272"/>
    <n v="901139193"/>
    <n v="3"/>
    <n v="3"/>
    <s v="MIRED BARRANQUILLA"/>
    <s v="2023-10-25 18:40:25.077"/>
    <s v="CORREO ELECTRONICO"/>
    <d v="2025-06-24T00:00:00"/>
    <d v="2023-10-25T00:00:00"/>
    <d v="2025-06-24T00:00:00"/>
    <s v="Ticket 27574"/>
    <d v="2025-07-23T10:02:00"/>
    <s v="NULL"/>
    <n v="1"/>
  </r>
  <r>
    <x v="199"/>
    <n v="28022"/>
    <n v="17515074"/>
    <n v="901139193"/>
    <n v="3"/>
    <n v="2"/>
    <s v="MIRED BARRANQUILLA"/>
    <s v="2022-12-29 11:20:13.397"/>
    <s v="CORREO ELECTRONICO"/>
    <d v="2023-07-05T00:00:00"/>
    <d v="2022-12-29T00:00:00"/>
    <d v="2023-07-05T00:00:00"/>
    <s v="Ticket 17159"/>
    <d v="2024-10-01T00:00:00"/>
    <s v="NULL"/>
    <n v="1"/>
  </r>
  <r>
    <x v="199"/>
    <n v="27054"/>
    <n v="17192746"/>
    <n v="901139193"/>
    <n v="3"/>
    <n v="1"/>
    <s v="MIRED BARRANQUILLA"/>
    <s v="2022-07-15 14:22:21.007"/>
    <s v="CORREO ELECTRONICO"/>
    <d v="2022-10-28T00:00:00"/>
    <d v="2022-07-15T00:00:00"/>
    <d v="2022-10-28T00:00:00"/>
    <s v="Ticket 17159"/>
    <d v="2024-10-01T00:00:00"/>
    <s v="NULL"/>
    <n v="1"/>
  </r>
  <r>
    <x v="200"/>
    <n v="29074"/>
    <n v="18092273"/>
    <n v="901139193"/>
    <n v="3"/>
    <n v="3"/>
    <s v="MIRED BARRANQUILLA"/>
    <s v="2023-10-25 18:40:25.087"/>
    <s v="CORREO ELECTRONICO"/>
    <d v="2025-06-24T00:00:00"/>
    <d v="2023-10-25T00:00:00"/>
    <d v="2025-06-24T00:00:00"/>
    <s v="Ticket 27574"/>
    <d v="2025-07-23T10:02:00"/>
    <s v="NULL"/>
    <n v="1"/>
  </r>
  <r>
    <x v="200"/>
    <n v="28022"/>
    <n v="17515078"/>
    <n v="901139193"/>
    <n v="3"/>
    <n v="2"/>
    <s v="MIRED BARRANQUILLA"/>
    <s v="2022-12-29 11:20:13.430"/>
    <s v="CORREO ELECTRONICO"/>
    <d v="2023-07-05T00:00:00"/>
    <d v="2022-12-29T00:00:00"/>
    <d v="2023-07-05T00:00:00"/>
    <s v="Ticket 17159"/>
    <d v="2024-10-01T00:00:00"/>
    <s v="NULL"/>
    <n v="1"/>
  </r>
  <r>
    <x v="200"/>
    <n v="27054"/>
    <n v="17192750"/>
    <n v="901139193"/>
    <n v="3"/>
    <n v="1"/>
    <s v="MIRED BARRANQUILLA"/>
    <s v="2022-07-15 14:22:21.103"/>
    <s v="CORREO ELECTRONICO"/>
    <d v="2022-10-28T00:00:00"/>
    <d v="2022-07-15T00:00:00"/>
    <d v="2022-10-28T00:00:00"/>
    <s v="Ticket 17159"/>
    <d v="2024-10-01T00:00:00"/>
    <s v="NULL"/>
    <n v="1"/>
  </r>
  <r>
    <x v="201"/>
    <n v="29074"/>
    <n v="18092279"/>
    <n v="901139193"/>
    <n v="3"/>
    <n v="3"/>
    <s v="MIRED BARRANQUILLA"/>
    <s v="2023-10-25 18:40:25.150"/>
    <s v="CORREO ELECTRONICO"/>
    <d v="2025-06-24T00:00:00"/>
    <d v="2023-10-25T00:00:00"/>
    <d v="2025-06-24T00:00:00"/>
    <s v="Ticket 27574"/>
    <d v="2025-07-23T10:02:00"/>
    <s v="NULL"/>
    <n v="1"/>
  </r>
  <r>
    <x v="201"/>
    <n v="28022"/>
    <n v="17515087"/>
    <n v="901139193"/>
    <n v="3"/>
    <n v="2"/>
    <s v="MIRED BARRANQUILLA"/>
    <s v="2022-12-29 11:20:13.510"/>
    <s v="CORREO ELECTRONICO"/>
    <d v="2023-07-05T00:00:00"/>
    <d v="2022-12-29T00:00:00"/>
    <d v="2023-07-05T00:00:00"/>
    <s v="Ticket 17159"/>
    <d v="2024-10-01T00:00:00"/>
    <s v="NULL"/>
    <n v="1"/>
  </r>
  <r>
    <x v="201"/>
    <n v="27054"/>
    <n v="17192766"/>
    <n v="901139193"/>
    <n v="3"/>
    <n v="1"/>
    <s v="MIRED BARRANQUILLA"/>
    <s v="2022-07-15 14:22:21.427"/>
    <s v="CORREO ELECTRONICO"/>
    <d v="2022-10-28T00:00:00"/>
    <d v="2022-07-15T00:00:00"/>
    <d v="2022-10-28T00:00:00"/>
    <s v="Ticket 17159"/>
    <d v="2024-10-01T00:00:00"/>
    <s v="NULL"/>
    <n v="1"/>
  </r>
  <r>
    <x v="202"/>
    <n v="29074"/>
    <n v="18092500"/>
    <n v="901139193"/>
    <n v="3"/>
    <n v="3"/>
    <s v="MIRED BARRANQUILLA"/>
    <s v="2023-10-26 11:11:58.267"/>
    <s v="CORREO ELECTRONICO"/>
    <d v="2025-06-24T00:00:00"/>
    <d v="2023-10-26T00:00:00"/>
    <d v="2025-06-24T00:00:00"/>
    <s v="Ticket 27574"/>
    <d v="2025-07-23T10:02:00"/>
    <s v="NULL"/>
    <n v="1"/>
  </r>
  <r>
    <x v="202"/>
    <n v="28022"/>
    <n v="17515101"/>
    <n v="901139193"/>
    <n v="3"/>
    <n v="2"/>
    <s v="MIRED BARRANQUILLA"/>
    <s v="2022-12-29 11:20:40.207"/>
    <s v="CORREO ELECTRONICO"/>
    <d v="2023-07-05T00:00:00"/>
    <d v="2022-12-29T00:00:00"/>
    <d v="2023-07-05T00:00:00"/>
    <s v="Ticket 17159"/>
    <d v="2024-10-01T00:00:00"/>
    <s v="NULL"/>
    <n v="1"/>
  </r>
  <r>
    <x v="202"/>
    <n v="27054"/>
    <n v="17192774"/>
    <n v="901139193"/>
    <n v="3"/>
    <n v="1"/>
    <s v="MIRED BARRANQUILLA"/>
    <s v="2022-07-15 14:36:24.267"/>
    <s v="CORREO ELECTRONICO"/>
    <d v="2022-10-28T00:00:00"/>
    <d v="2022-07-15T00:00:00"/>
    <d v="2022-10-28T00:00:00"/>
    <s v="Ticket 17159"/>
    <d v="2024-10-01T00:00:00"/>
    <s v="NULL"/>
    <n v="1"/>
  </r>
  <r>
    <x v="203"/>
    <n v="29074"/>
    <n v="18091479"/>
    <n v="901139193"/>
    <n v="3"/>
    <n v="3"/>
    <s v="MIRED BARRANQUILLA"/>
    <s v="2023-10-25 18:27:47.463"/>
    <s v="CORREO ELECTRONICO"/>
    <d v="2025-06-24T00:00:00"/>
    <d v="2023-10-25T00:00:00"/>
    <d v="2025-06-24T00:00:00"/>
    <s v="Ticket 27574"/>
    <d v="2025-07-23T10:02:00"/>
    <s v="NULL"/>
    <n v="1"/>
  </r>
  <r>
    <x v="203"/>
    <n v="28022"/>
    <n v="17514960"/>
    <n v="901139193"/>
    <n v="3"/>
    <n v="2"/>
    <s v="MIRED BARRANQUILLA"/>
    <s v="2022-12-29 11:19:06.630"/>
    <s v="CORREO ELECTRONICO"/>
    <d v="2023-07-05T00:00:00"/>
    <d v="2022-12-29T00:00:00"/>
    <d v="2023-07-05T00:00:00"/>
    <s v="Ticket 17159"/>
    <d v="2024-10-01T00:00:00"/>
    <s v="NULL"/>
    <n v="1"/>
  </r>
  <r>
    <x v="203"/>
    <n v="27054"/>
    <n v="17193113"/>
    <n v="901139193"/>
    <n v="3"/>
    <n v="1"/>
    <s v="MIRED BARRANQUILLA"/>
    <s v="2022-07-15 14:59:25.117"/>
    <s v="CORREO ELECTRONICO"/>
    <d v="2022-10-28T00:00:00"/>
    <d v="2022-07-15T00:00:00"/>
    <d v="2022-10-28T00:00:00"/>
    <s v="Ticket 17159"/>
    <d v="2024-10-01T00:00:00"/>
    <s v="NULL"/>
    <n v="1"/>
  </r>
  <r>
    <x v="204"/>
    <n v="29074"/>
    <n v="18091860"/>
    <n v="901139193"/>
    <n v="3"/>
    <n v="3"/>
    <s v="MIRED BARRANQUILLA"/>
    <s v="2023-10-25 18:35:28.393"/>
    <s v="CORREO ELECTRONICO"/>
    <d v="2025-06-24T00:00:00"/>
    <d v="2023-10-25T00:00:00"/>
    <d v="2025-06-24T00:00:00"/>
    <s v="Ticket 27574"/>
    <d v="2025-07-23T10:02:00"/>
    <s v="NULL"/>
    <n v="1"/>
  </r>
  <r>
    <x v="204"/>
    <n v="28022"/>
    <n v="17514993"/>
    <n v="901139193"/>
    <n v="3"/>
    <n v="2"/>
    <s v="MIRED BARRANQUILLA"/>
    <s v="2022-12-29 11:19:34.150"/>
    <s v="CORREO ELECTRONICO"/>
    <d v="2023-07-05T00:00:00"/>
    <d v="2022-12-29T00:00:00"/>
    <d v="2023-07-05T00:00:00"/>
    <s v="Ticket 17159"/>
    <d v="2024-10-01T00:00:00"/>
    <s v="NULL"/>
    <n v="1"/>
  </r>
  <r>
    <x v="204"/>
    <n v="27054"/>
    <n v="17193345"/>
    <n v="901139193"/>
    <n v="3"/>
    <n v="1"/>
    <s v="MIRED BARRANQUILLA"/>
    <s v="2022-07-15 15:23:11.730"/>
    <s v="CORREO ELECTRONICO"/>
    <d v="2022-10-28T00:00:00"/>
    <d v="2022-07-15T00:00:00"/>
    <d v="2022-10-28T00:00:00"/>
    <s v="Ticket 17159"/>
    <d v="2024-10-01T00:00:00"/>
    <s v="NULL"/>
    <n v="1"/>
  </r>
  <r>
    <x v="205"/>
    <n v="29074"/>
    <n v="18091861"/>
    <n v="901139193"/>
    <n v="3"/>
    <n v="3"/>
    <s v="MIRED BARRANQUILLA"/>
    <s v="2023-10-25 18:35:28.407"/>
    <s v="CORREO ELECTRONICO"/>
    <d v="2025-06-24T00:00:00"/>
    <d v="2023-10-25T00:00:00"/>
    <d v="2025-06-24T00:00:00"/>
    <s v="Ticket 27574"/>
    <d v="2025-07-23T10:02:00"/>
    <s v="NULL"/>
    <n v="1"/>
  </r>
  <r>
    <x v="205"/>
    <n v="28022"/>
    <n v="17514994"/>
    <n v="901139193"/>
    <n v="3"/>
    <n v="2"/>
    <s v="MIRED BARRANQUILLA"/>
    <s v="2022-12-29 11:19:34.170"/>
    <s v="CORREO ELECTRONICO"/>
    <d v="2023-07-05T00:00:00"/>
    <d v="2022-12-29T00:00:00"/>
    <d v="2023-07-05T00:00:00"/>
    <s v="Ticket 17159"/>
    <d v="2024-10-01T00:00:00"/>
    <s v="NULL"/>
    <n v="1"/>
  </r>
  <r>
    <x v="205"/>
    <n v="27054"/>
    <n v="17193346"/>
    <n v="901139193"/>
    <n v="3"/>
    <n v="1"/>
    <s v="MIRED BARRANQUILLA"/>
    <s v="2022-07-15 15:23:11.750"/>
    <s v="CORREO ELECTRONICO"/>
    <d v="2022-10-28T00:00:00"/>
    <d v="2022-07-15T00:00:00"/>
    <d v="2022-10-28T00:00:00"/>
    <s v="Ticket 17159"/>
    <d v="2024-10-01T00:00:00"/>
    <s v="NULL"/>
    <n v="1"/>
  </r>
  <r>
    <x v="206"/>
    <n v="29074"/>
    <n v="18091879"/>
    <n v="901139193"/>
    <n v="3"/>
    <n v="3"/>
    <s v="MIRED BARRANQUILLA"/>
    <s v="2023-10-25 18:35:39.267"/>
    <s v="CORREO ELECTRONICO"/>
    <d v="2025-06-24T00:00:00"/>
    <d v="2023-10-25T00:00:00"/>
    <d v="2025-06-24T00:00:00"/>
    <s v="Ticket 27574"/>
    <d v="2025-07-23T10:02:00"/>
    <s v="NULL"/>
    <n v="1"/>
  </r>
  <r>
    <x v="206"/>
    <n v="28022"/>
    <n v="17515021"/>
    <n v="901139193"/>
    <n v="3"/>
    <n v="2"/>
    <s v="MIRED BARRANQUILLA"/>
    <s v="2022-12-29 11:19:48.540"/>
    <s v="CORREO ELECTRONICO"/>
    <d v="2023-07-05T00:00:00"/>
    <d v="2022-12-29T00:00:00"/>
    <d v="2023-07-05T00:00:00"/>
    <s v="Ticket 17159"/>
    <d v="2024-10-01T00:00:00"/>
    <s v="NULL"/>
    <n v="1"/>
  </r>
  <r>
    <x v="206"/>
    <n v="27054"/>
    <n v="17193937"/>
    <n v="901139193"/>
    <n v="3"/>
    <n v="1"/>
    <s v="MIRED BARRANQUILLA"/>
    <s v="2022-07-15 16:06:28.153"/>
    <s v="CORREO ELECTRONICO"/>
    <d v="2022-10-28T00:00:00"/>
    <d v="2022-07-15T00:00:00"/>
    <d v="2022-10-28T00:00:00"/>
    <s v="Ticket 17159"/>
    <d v="2024-10-01T00:00:00"/>
    <s v="NULL"/>
    <n v="1"/>
  </r>
  <r>
    <x v="207"/>
    <n v="29074"/>
    <n v="18190989"/>
    <n v="816005003"/>
    <n v="2"/>
    <n v="2"/>
    <s v="EMPRESA SOCIAL DEL ESTADO SALUD PEREIRA"/>
    <s v="2023-12-21 23:31:02.013"/>
    <s v="CORREO ELECTRONICO"/>
    <d v="2025-06-24T00:00:00"/>
    <d v="2023-12-21T00:00:00"/>
    <d v="2025-06-24T00:00:00"/>
    <s v="Ticket 27574"/>
    <d v="2025-07-23T10:02:00"/>
    <s v="NULL"/>
    <n v="1"/>
  </r>
  <r>
    <x v="207"/>
    <n v="27064"/>
    <n v="17213170"/>
    <n v="816005003"/>
    <n v="2"/>
    <n v="1"/>
    <s v="EMPRESA SOCIAL DEL ESTADO SALUD PEREIRA"/>
    <s v="2022-08-08 10:16:29.150"/>
    <s v="YG292592554CO"/>
    <d v="2023-01-02T00:00:00"/>
    <d v="2022-08-08T00:00:00"/>
    <d v="2023-01-02T00:00:00"/>
    <s v="Ticket 17159"/>
    <d v="2024-10-01T00:00:00"/>
    <s v="NULL"/>
    <n v="1"/>
  </r>
  <r>
    <x v="208"/>
    <n v="29074"/>
    <n v="18180868"/>
    <n v="891411663"/>
    <n v="2"/>
    <n v="2"/>
    <s v="EMPRESA SOCIAL DEL ESTADO HOSPITAL SANTA MONICA"/>
    <s v="2023-12-19 23:57:02.230"/>
    <s v="CORREO ELECTRONICO"/>
    <d v="2025-06-24T00:00:00"/>
    <d v="2023-12-19T00:00:00"/>
    <d v="2025-06-24T00:00:00"/>
    <s v="Ticket 27574"/>
    <d v="2025-07-23T10:02:00"/>
    <s v="NULL"/>
    <n v="1"/>
  </r>
  <r>
    <x v="208"/>
    <n v="27064"/>
    <n v="17222061"/>
    <n v="891411663"/>
    <n v="2"/>
    <n v="1"/>
    <s v="EMPRESA SOCIAL DEL ESTADO HOSPITAL SANTA MONICA"/>
    <s v="2022-08-10 14:31:33.210"/>
    <s v="YG292592656CO"/>
    <d v="2023-01-02T00:00:00"/>
    <d v="2022-08-10T00:00:00"/>
    <d v="2023-01-02T00:00:00"/>
    <s v="Ticket 17159"/>
    <d v="2024-10-01T00:00:00"/>
    <s v="NULL"/>
    <n v="1"/>
  </r>
  <r>
    <x v="209"/>
    <n v="29074"/>
    <n v="18090066"/>
    <n v="900959048"/>
    <n v="3"/>
    <n v="3"/>
    <s v="SUBRED INTEGRADA DE SERVICIOS DE SALUD SUR OCCIDENTE E.S.E."/>
    <s v="2023-10-25 09:53:30.900"/>
    <s v="CORREO ELECTRONICO"/>
    <d v="2025-06-24T00:00:00"/>
    <d v="2023-10-25T00:00:00"/>
    <d v="2025-06-24T00:00:00"/>
    <s v="Ticket 27574"/>
    <d v="2025-07-23T10:02:00"/>
    <s v="NULL"/>
    <n v="1"/>
  </r>
  <r>
    <x v="209"/>
    <n v="28011"/>
    <n v="17677616"/>
    <n v="900959048"/>
    <n v="3"/>
    <n v="2"/>
    <s v="SUBRED INTEGRADA DE SERVICIOS DE SALUD SUR OCCIDENTE E.S.E."/>
    <s v="2023-03-20 18:15:25.477"/>
    <s v="CORREO ELECTRONICO"/>
    <d v="2023-08-17T00:00:00"/>
    <d v="2023-03-16T00:00:00"/>
    <d v="2023-08-17T00:00:00"/>
    <s v="Ticket 17159"/>
    <d v="2024-10-01T00:00:00"/>
    <s v="NULL"/>
    <n v="1"/>
  </r>
  <r>
    <x v="209"/>
    <n v="27064"/>
    <n v="17232807"/>
    <n v="900959048"/>
    <n v="3"/>
    <n v="1"/>
    <s v="SUBRED INTEGRADA DE SERVICIOS DE SALUD SUR OCCIDENTE E.S.E."/>
    <s v="2022-08-12 16:51:38.673"/>
    <s v="CORREO ELECTRONICO"/>
    <d v="2022-12-26T00:00:00"/>
    <d v="2022-08-12T00:00:00"/>
    <d v="2022-12-26T00:00:00"/>
    <s v="Ticket 17159"/>
    <d v="2024-10-01T00:00:00"/>
    <s v="NULL"/>
    <n v="1"/>
  </r>
  <r>
    <x v="210"/>
    <n v="29083"/>
    <n v="18657844"/>
    <n v="900233294"/>
    <n v="3"/>
    <n v="3"/>
    <s v="CLINICA GENERAL DEL CARIBE S.A."/>
    <s v="2024-09-12 12:03:58.517"/>
    <s v="CORREO ELECTRONICO"/>
    <d v="2025-02-24T00:00:00"/>
    <d v="2024-09-10T00:00:00"/>
    <d v="2025-02-24T00:00:00"/>
    <s v="Ticket 22770"/>
    <d v="2025-03-06T12:17:00"/>
    <s v="NULL"/>
    <n v="1"/>
  </r>
  <r>
    <x v="210"/>
    <n v="29020"/>
    <n v="17681184"/>
    <n v="900233294"/>
    <n v="3"/>
    <n v="2"/>
    <s v="CLINICA GENERAL DEL CARIBE S.A."/>
    <s v="2023-03-24 22:41:02.457"/>
    <s v="CORREO ELECTRONICO"/>
    <d v="2024-07-03T00:00:00"/>
    <d v="2023-03-24T00:00:00"/>
    <d v="2024-07-03T00:00:00"/>
    <s v="Ticket 17159"/>
    <d v="2024-10-01T00:00:00"/>
    <s v="NULL"/>
    <n v="1"/>
  </r>
  <r>
    <x v="210"/>
    <n v="27071"/>
    <n v="17333847"/>
    <n v="900233294"/>
    <n v="3"/>
    <n v="1"/>
    <s v="CLINICA GENERAL DEL CARIBE S.A."/>
    <s v="2022-10-10 15:51:36.280"/>
    <s v="CORREO ELECTRONICO"/>
    <d v="2023-02-15T00:00:00"/>
    <d v="2022-10-10T00:00:00"/>
    <d v="2023-02-15T00:00:00"/>
    <s v="Ticket 17159"/>
    <d v="2024-10-01T00:00:00"/>
    <s v="NULL"/>
    <n v="1"/>
  </r>
  <r>
    <x v="211"/>
    <n v="29074"/>
    <n v="18226310"/>
    <n v="813005265"/>
    <n v="2"/>
    <n v="2"/>
    <s v="EMPRESA SOCIAL DEL ESTADO CARMEN EMILIA OSPINA"/>
    <s v="2024-01-11 17:29:22.753"/>
    <s v="CORREO ELECTRONICO"/>
    <d v="2025-06-24T00:00:00"/>
    <d v="2024-01-10T00:00:00"/>
    <d v="2025-06-24T00:00:00"/>
    <s v="Ticket 27574"/>
    <d v="2025-07-23T10:02:00"/>
    <s v="NULL"/>
    <n v="1"/>
  </r>
  <r>
    <x v="211"/>
    <n v="27071"/>
    <n v="17336419"/>
    <n v="813005265"/>
    <n v="2"/>
    <n v="1"/>
    <s v="EMPRESA SOCIAL DEL ESTADO CARMEN EMILIA OSPINA"/>
    <s v="2022-10-10 20:49:00.823"/>
    <s v="CORREO ELECTRONICO"/>
    <d v="2023-02-15T00:00:00"/>
    <d v="2022-10-10T00:00:00"/>
    <d v="2023-02-15T00:00:00"/>
    <s v="Ticket 17159"/>
    <d v="2024-10-01T00:00:00"/>
    <s v="NULL"/>
    <n v="1"/>
  </r>
  <r>
    <x v="212"/>
    <n v="29074"/>
    <n v="18226312"/>
    <n v="813005265"/>
    <n v="2"/>
    <n v="2"/>
    <s v="EMPRESA SOCIAL DEL ESTADO CARMEN EMILIA OSPINA"/>
    <s v="2024-01-11 17:29:22.803"/>
    <s v="CORREO ELECTRONICO"/>
    <d v="2025-06-24T00:00:00"/>
    <d v="2024-01-10T00:00:00"/>
    <d v="2025-06-24T00:00:00"/>
    <s v="Ticket 27574"/>
    <d v="2025-07-23T10:02:00"/>
    <s v="NULL"/>
    <n v="1"/>
  </r>
  <r>
    <x v="212"/>
    <n v="27071"/>
    <n v="17336422"/>
    <n v="813005265"/>
    <n v="2"/>
    <n v="1"/>
    <s v="EMPRESA SOCIAL DEL ESTADO CARMEN EMILIA OSPINA"/>
    <s v="2022-10-10 20:49:00.887"/>
    <s v="CORREO ELECTRONICO"/>
    <d v="2023-02-15T00:00:00"/>
    <d v="2022-10-10T00:00:00"/>
    <d v="2023-02-15T00:00:00"/>
    <s v="Ticket 17159"/>
    <d v="2024-10-01T00:00:00"/>
    <s v="NULL"/>
    <n v="1"/>
  </r>
  <r>
    <x v="213"/>
    <n v="29074"/>
    <n v="18226326"/>
    <n v="813005265"/>
    <n v="2"/>
    <n v="2"/>
    <s v="EMPRESA SOCIAL DEL ESTADO CARMEN EMILIA OSPINA"/>
    <s v="2024-01-11 17:29:34.383"/>
    <s v="CORREO ELECTRONICO"/>
    <d v="2025-06-24T00:00:00"/>
    <d v="2024-01-10T00:00:00"/>
    <d v="2025-06-24T00:00:00"/>
    <s v="Ticket 27574"/>
    <d v="2025-07-23T10:02:00"/>
    <s v="NULL"/>
    <n v="1"/>
  </r>
  <r>
    <x v="213"/>
    <n v="27071"/>
    <n v="17336423"/>
    <n v="813005265"/>
    <n v="2"/>
    <n v="1"/>
    <s v="EMPRESA SOCIAL DEL ESTADO CARMEN EMILIA OSPINA"/>
    <s v="2022-10-10 20:49:00.907"/>
    <s v="CORREO ELECTRONICO"/>
    <d v="2023-02-15T00:00:00"/>
    <d v="2022-10-10T00:00:00"/>
    <d v="2023-02-15T00:00:00"/>
    <s v="Ticket 17159"/>
    <d v="2024-10-01T00:00:00"/>
    <s v="NULL"/>
    <n v="1"/>
  </r>
  <r>
    <x v="214"/>
    <n v="29074"/>
    <n v="18226313"/>
    <n v="813005265"/>
    <n v="2"/>
    <n v="2"/>
    <s v="EMPRESA SOCIAL DEL ESTADO CARMEN EMILIA OSPINA"/>
    <s v="2024-01-11 17:29:22.823"/>
    <s v="CORREO ELECTRONICO"/>
    <d v="2025-06-24T00:00:00"/>
    <d v="2024-01-10T00:00:00"/>
    <d v="2025-06-24T00:00:00"/>
    <s v="Ticket 27574"/>
    <d v="2025-07-23T10:02:00"/>
    <s v="NULL"/>
    <n v="1"/>
  </r>
  <r>
    <x v="214"/>
    <n v="27071"/>
    <n v="17336426"/>
    <n v="813005265"/>
    <n v="2"/>
    <n v="1"/>
    <s v="EMPRESA SOCIAL DEL ESTADO CARMEN EMILIA OSPINA"/>
    <s v="2022-10-10 20:49:00.957"/>
    <s v="CORREO ELECTRONICO"/>
    <d v="2023-02-15T00:00:00"/>
    <d v="2022-10-10T00:00:00"/>
    <d v="2023-02-15T00:00:00"/>
    <s v="Ticket 17159"/>
    <d v="2024-10-01T00:00:00"/>
    <s v="NULL"/>
    <n v="1"/>
  </r>
  <r>
    <x v="215"/>
    <n v="29074"/>
    <n v="18226317"/>
    <n v="813005265"/>
    <n v="2"/>
    <n v="2"/>
    <s v="EMPRESA SOCIAL DEL ESTADO CARMEN EMILIA OSPINA"/>
    <s v="2024-01-11 17:29:22.903"/>
    <s v="CORREO ELECTRONICO"/>
    <d v="2025-06-24T00:00:00"/>
    <d v="2024-01-10T00:00:00"/>
    <d v="2025-06-24T00:00:00"/>
    <s v="Ticket 27574"/>
    <d v="2025-07-23T10:02:00"/>
    <s v="NULL"/>
    <n v="1"/>
  </r>
  <r>
    <x v="215"/>
    <n v="27071"/>
    <n v="17336432"/>
    <n v="813005265"/>
    <n v="2"/>
    <n v="1"/>
    <s v="EMPRESA SOCIAL DEL ESTADO CARMEN EMILIA OSPINA"/>
    <s v="2022-10-10 20:49:01.077"/>
    <s v="CORREO ELECTRONICO"/>
    <d v="2023-02-15T00:00:00"/>
    <d v="2022-10-10T00:00:00"/>
    <d v="2023-02-15T00:00:00"/>
    <s v="Ticket 17159"/>
    <d v="2024-10-01T00:00:00"/>
    <s v="NULL"/>
    <n v="1"/>
  </r>
  <r>
    <x v="216"/>
    <n v="29074"/>
    <n v="18226322"/>
    <n v="813005265"/>
    <n v="2"/>
    <n v="2"/>
    <s v="EMPRESA SOCIAL DEL ESTADO CARMEN EMILIA OSPINA"/>
    <s v="2024-01-11 17:29:23.250"/>
    <s v="CORREO ELECTRONICO"/>
    <d v="2025-06-24T00:00:00"/>
    <d v="2024-01-10T00:00:00"/>
    <d v="2025-06-24T00:00:00"/>
    <s v="Ticket 27574"/>
    <d v="2025-07-23T10:02:00"/>
    <s v="NULL"/>
    <n v="1"/>
  </r>
  <r>
    <x v="216"/>
    <n v="27071"/>
    <n v="17336451"/>
    <n v="813005265"/>
    <n v="2"/>
    <n v="1"/>
    <s v="EMPRESA SOCIAL DEL ESTADO CARMEN EMILIA OSPINA"/>
    <s v="2022-10-10 20:49:01.477"/>
    <s v="CORREO ELECTRONICO"/>
    <d v="2023-02-15T00:00:00"/>
    <d v="2022-10-10T00:00:00"/>
    <d v="2023-02-15T00:00:00"/>
    <s v="Ticket 17159"/>
    <d v="2024-10-01T00:00:00"/>
    <s v="NULL"/>
    <n v="1"/>
  </r>
  <r>
    <x v="217"/>
    <n v="29074"/>
    <n v="18306669"/>
    <n v="891180026"/>
    <n v="2"/>
    <n v="2"/>
    <s v="E.S.E. HOSPITAL DEPARTAMENTAL SAN VICENTE DE PAUL"/>
    <s v="2024-02-20 18:58:05.120"/>
    <s v="CORREO ELECTRONICO"/>
    <d v="2025-06-24T00:00:00"/>
    <d v="2024-02-20T00:00:00"/>
    <d v="2025-06-24T00:00:00"/>
    <s v="Ticket 27574"/>
    <d v="2025-07-23T10:02:00"/>
    <s v="NULL"/>
    <n v="1"/>
  </r>
  <r>
    <x v="217"/>
    <n v="28009"/>
    <n v="17407441"/>
    <n v="891180026"/>
    <n v="2"/>
    <n v="1"/>
    <s v="E.S.E. HOSPITAL DEPARTAMENTAL SAN VICENTE DE PAUL"/>
    <s v="2022-11-11 19:29:09.110"/>
    <s v="CORREO ELECTRONICO"/>
    <d v="2023-04-11T00:00:00"/>
    <d v="2022-11-11T00:00:00"/>
    <d v="2023-04-11T00:00:00"/>
    <s v="Ticket 17159"/>
    <d v="2024-10-01T00:00:00"/>
    <s v="NULL"/>
    <n v="1"/>
  </r>
  <r>
    <x v="218"/>
    <n v="29074"/>
    <n v="18124890"/>
    <n v="891180026"/>
    <n v="2"/>
    <n v="2"/>
    <s v="E.S.E. HOSPITAL DEPARTAMENTAL SAN VICENTE DE PAUL"/>
    <s v="2023-11-17 00:14:39.673"/>
    <s v="CORREO ELECTRONICO"/>
    <d v="2025-06-24T00:00:00"/>
    <d v="2023-11-16T00:00:00"/>
    <d v="2025-06-24T00:00:00"/>
    <s v="Ticket 27574"/>
    <d v="2025-07-23T10:02:00"/>
    <s v="NULL"/>
    <n v="1"/>
  </r>
  <r>
    <x v="218"/>
    <n v="28009"/>
    <n v="17407484"/>
    <n v="891180026"/>
    <n v="2"/>
    <n v="1"/>
    <s v="E.S.E. HOSPITAL DEPARTAMENTAL SAN VICENTE DE PAUL"/>
    <s v="2022-11-11 22:17:46.867"/>
    <s v="CORREO ELECTRONICO"/>
    <d v="2023-04-11T00:00:00"/>
    <d v="2022-11-11T00:00:00"/>
    <d v="2023-04-11T00:00:00"/>
    <s v="Ticket 17159"/>
    <d v="2024-10-01T00:00:00"/>
    <s v="NULL"/>
    <n v="1"/>
  </r>
  <r>
    <x v="219"/>
    <n v="29074"/>
    <n v="18124891"/>
    <n v="891180026"/>
    <n v="2"/>
    <n v="2"/>
    <s v="E.S.E. HOSPITAL DEPARTAMENTAL SAN VICENTE DE PAUL"/>
    <s v="2023-11-17 00:14:40.247"/>
    <s v="CORREO ELECTRONICO"/>
    <d v="2025-06-24T00:00:00"/>
    <d v="2023-11-16T00:00:00"/>
    <d v="2025-06-24T00:00:00"/>
    <s v="Ticket 27574"/>
    <d v="2025-07-23T10:02:00"/>
    <s v="NULL"/>
    <n v="1"/>
  </r>
  <r>
    <x v="219"/>
    <n v="28009"/>
    <n v="17407485"/>
    <n v="891180026"/>
    <n v="2"/>
    <n v="1"/>
    <s v="E.S.E. HOSPITAL DEPARTAMENTAL SAN VICENTE DE PAUL"/>
    <s v="2022-11-11 22:17:47.370"/>
    <s v="CORREO ELECTRONICO"/>
    <d v="2023-04-11T00:00:00"/>
    <d v="2022-11-11T00:00:00"/>
    <d v="2023-04-11T00:00:00"/>
    <s v="Ticket 17159"/>
    <d v="2024-10-01T00:00:00"/>
    <s v="NULL"/>
    <n v="1"/>
  </r>
  <r>
    <x v="220"/>
    <n v="29074"/>
    <n v="18124893"/>
    <n v="891180026"/>
    <n v="2"/>
    <n v="2"/>
    <s v="E.S.E. HOSPITAL DEPARTAMENTAL SAN VICENTE DE PAUL"/>
    <s v="2023-11-17 00:14:41.627"/>
    <s v="CORREO ELECTRONICO"/>
    <d v="2025-06-24T00:00:00"/>
    <d v="2023-11-16T00:00:00"/>
    <d v="2025-06-24T00:00:00"/>
    <s v="Ticket 27574"/>
    <d v="2025-07-23T10:02:00"/>
    <s v="NULL"/>
    <n v="1"/>
  </r>
  <r>
    <x v="220"/>
    <n v="28009"/>
    <n v="17407486"/>
    <n v="891180026"/>
    <n v="2"/>
    <n v="1"/>
    <s v="E.S.E. HOSPITAL DEPARTAMENTAL SAN VICENTE DE PAUL"/>
    <s v="2022-11-11 22:17:47.787"/>
    <s v="CORREO ELECTRONICO"/>
    <d v="2023-04-11T00:00:00"/>
    <d v="2022-11-11T00:00:00"/>
    <d v="2023-04-11T00:00:00"/>
    <s v="Ticket 17159"/>
    <d v="2024-10-01T00:00:00"/>
    <s v="NULL"/>
    <n v="1"/>
  </r>
  <r>
    <x v="221"/>
    <n v="29074"/>
    <n v="18109213"/>
    <n v="890399020"/>
    <n v="2"/>
    <n v="2"/>
    <s v="FUNDACION CLINICA  INFANTIL CLUB NOEL"/>
    <s v="2023-11-03 16:49:44.887"/>
    <s v="CORREO ELECTRONICO"/>
    <d v="2025-06-24T00:00:00"/>
    <d v="2023-11-03T00:00:00"/>
    <d v="2025-06-24T00:00:00"/>
    <s v="Ticket 27574"/>
    <d v="2025-07-23T10:02:00"/>
    <s v="NULL"/>
    <n v="1"/>
  </r>
  <r>
    <x v="221"/>
    <n v="28009"/>
    <n v="17413040"/>
    <n v="890399020"/>
    <n v="2"/>
    <n v="1"/>
    <s v="FUNDACION CLINICA  INFANTIL CLUB NOEL"/>
    <s v="2022-11-15 09:38:11.287"/>
    <s v="CORREO ELECTRONICO"/>
    <d v="2023-04-11T00:00:00"/>
    <d v="2022-11-15T00:00:00"/>
    <d v="2023-04-11T00:00:00"/>
    <s v="Ticket 17159"/>
    <d v="2024-10-01T00:00:00"/>
    <s v="NULL"/>
    <n v="1"/>
  </r>
  <r>
    <x v="222"/>
    <n v="29074"/>
    <n v="18109161"/>
    <n v="890399020"/>
    <n v="2"/>
    <n v="2"/>
    <s v="FUNDACION CLINICA  INFANTIL CLUB NOEL"/>
    <s v="2023-11-03 16:47:52.160"/>
    <s v="CORREO ELECTRONICO"/>
    <d v="2025-06-24T00:00:00"/>
    <d v="2023-11-03T00:00:00"/>
    <d v="2025-06-24T00:00:00"/>
    <s v="Ticket 27574"/>
    <d v="2025-07-23T10:02:00"/>
    <s v="NULL"/>
    <n v="1"/>
  </r>
  <r>
    <x v="222"/>
    <n v="28009"/>
    <n v="17413836"/>
    <n v="890399020"/>
    <n v="2"/>
    <n v="1"/>
    <s v="FUNDACION CLINICA  INFANTIL CLUB NOEL"/>
    <s v="2022-11-15 09:49:49.277"/>
    <s v="CORREO ELECTRONICO"/>
    <d v="2023-04-11T00:00:00"/>
    <d v="2022-11-15T00:00:00"/>
    <d v="2023-04-11T00:00:00"/>
    <s v="Ticket 17159"/>
    <d v="2024-10-01T00:00:00"/>
    <s v="NULL"/>
    <n v="1"/>
  </r>
  <r>
    <x v="223"/>
    <n v="29074"/>
    <n v="18099855"/>
    <n v="899999151"/>
    <n v="2"/>
    <n v="2"/>
    <s v="EMPRESA SOCIAL DEL ESTADO HOSPITAL SAN RAFAEL DE  FACATATIVA"/>
    <s v="2023-10-30 18:49:49.320"/>
    <s v="CORREO ELECTRONICO"/>
    <d v="2025-06-24T00:00:00"/>
    <d v="2023-10-30T00:00:00"/>
    <d v="2025-06-24T00:00:00"/>
    <s v="Ticket 27574"/>
    <d v="2025-07-23T10:02:00"/>
    <s v="NULL"/>
    <n v="1"/>
  </r>
  <r>
    <x v="223"/>
    <n v="28009"/>
    <n v="17415558"/>
    <n v="899999151"/>
    <n v="2"/>
    <n v="1"/>
    <s v="EMPRESA SOCIAL DEL ESTADO HOSPITAL SAN RAFAEL DE  FACATATIVA"/>
    <s v="2022-11-15 15:04:08.463"/>
    <s v="CORREO ELECTRONICO"/>
    <d v="2023-04-11T00:00:00"/>
    <d v="2022-11-15T00:00:00"/>
    <d v="2023-04-11T00:00:00"/>
    <s v="Ticket 17159"/>
    <d v="2024-10-01T00:00:00"/>
    <s v="NULL"/>
    <n v="1"/>
  </r>
  <r>
    <x v="224"/>
    <n v="29074"/>
    <n v="18099858"/>
    <n v="899999151"/>
    <n v="2"/>
    <n v="2"/>
    <s v="EMPRESA SOCIAL DEL ESTADO HOSPITAL SAN RAFAEL DE  FACATATIVA"/>
    <s v="2023-10-30 18:49:49.353"/>
    <s v="CORREO ELECTRONICO"/>
    <d v="2025-06-24T00:00:00"/>
    <d v="2023-10-30T00:00:00"/>
    <d v="2025-06-24T00:00:00"/>
    <s v="Ticket 27574"/>
    <d v="2025-07-23T10:02:00"/>
    <s v="NULL"/>
    <n v="1"/>
  </r>
  <r>
    <x v="224"/>
    <n v="28009"/>
    <n v="17415561"/>
    <n v="899999151"/>
    <n v="2"/>
    <n v="1"/>
    <s v="EMPRESA SOCIAL DEL ESTADO HOSPITAL SAN RAFAEL DE  FACATATIVA"/>
    <s v="2022-11-15 15:04:08.523"/>
    <s v="CORREO ELECTRONICO"/>
    <d v="2023-04-11T00:00:00"/>
    <d v="2022-11-15T00:00:00"/>
    <d v="2023-04-11T00:00:00"/>
    <s v="Ticket 17159"/>
    <d v="2024-10-01T00:00:00"/>
    <s v="NULL"/>
    <n v="1"/>
  </r>
  <r>
    <x v="225"/>
    <n v="29074"/>
    <n v="18099859"/>
    <n v="899999151"/>
    <n v="2"/>
    <n v="2"/>
    <s v="EMPRESA SOCIAL DEL ESTADO HOSPITAL SAN RAFAEL DE  FACATATIVA"/>
    <s v="2023-10-30 18:49:49.370"/>
    <s v="CORREO ELECTRONICO"/>
    <d v="2025-06-24T00:00:00"/>
    <d v="2023-10-30T00:00:00"/>
    <d v="2025-06-24T00:00:00"/>
    <s v="Ticket 27574"/>
    <d v="2025-07-23T10:02:00"/>
    <s v="NULL"/>
    <n v="1"/>
  </r>
  <r>
    <x v="225"/>
    <n v="28009"/>
    <n v="17415562"/>
    <n v="899999151"/>
    <n v="2"/>
    <n v="1"/>
    <s v="EMPRESA SOCIAL DEL ESTADO HOSPITAL SAN RAFAEL DE  FACATATIVA"/>
    <s v="2022-11-15 15:04:08.543"/>
    <s v="CORREO ELECTRONICO"/>
    <d v="2023-04-11T00:00:00"/>
    <d v="2022-11-15T00:00:00"/>
    <d v="2023-04-11T00:00:00"/>
    <s v="Ticket 17159"/>
    <d v="2024-10-01T00:00:00"/>
    <s v="NULL"/>
    <n v="1"/>
  </r>
  <r>
    <x v="226"/>
    <n v="29074"/>
    <n v="18099866"/>
    <n v="899999151"/>
    <n v="2"/>
    <n v="2"/>
    <s v="EMPRESA SOCIAL DEL ESTADO HOSPITAL SAN RAFAEL DE  FACATATIVA"/>
    <s v="2023-10-30 18:49:49.450"/>
    <s v="CORREO ELECTRONICO"/>
    <d v="2025-06-24T00:00:00"/>
    <d v="2023-10-30T00:00:00"/>
    <d v="2025-06-24T00:00:00"/>
    <s v="Ticket 27574"/>
    <d v="2025-07-23T10:02:00"/>
    <s v="NULL"/>
    <n v="1"/>
  </r>
  <r>
    <x v="226"/>
    <n v="28009"/>
    <n v="17415569"/>
    <n v="899999151"/>
    <n v="2"/>
    <n v="1"/>
    <s v="EMPRESA SOCIAL DEL ESTADO HOSPITAL SAN RAFAEL DE  FACATATIVA"/>
    <s v="2022-11-15 15:04:08.673"/>
    <s v="CORREO ELECTRONICO"/>
    <d v="2023-04-11T00:00:00"/>
    <d v="2022-11-15T00:00:00"/>
    <d v="2023-04-11T00:00:00"/>
    <s v="Ticket 17159"/>
    <d v="2024-10-01T00:00:00"/>
    <s v="NULL"/>
    <n v="1"/>
  </r>
  <r>
    <x v="227"/>
    <n v="29074"/>
    <n v="18099868"/>
    <n v="899999151"/>
    <n v="2"/>
    <n v="2"/>
    <s v="EMPRESA SOCIAL DEL ESTADO HOSPITAL SAN RAFAEL DE  FACATATIVA"/>
    <s v="2023-10-30 18:49:49.480"/>
    <s v="CORREO ELECTRONICO"/>
    <d v="2025-06-24T00:00:00"/>
    <d v="2023-10-30T00:00:00"/>
    <d v="2025-06-24T00:00:00"/>
    <s v="Ticket 27574"/>
    <d v="2025-07-23T10:02:00"/>
    <s v="NULL"/>
    <n v="1"/>
  </r>
  <r>
    <x v="227"/>
    <n v="28009"/>
    <n v="17415573"/>
    <n v="899999151"/>
    <n v="2"/>
    <n v="1"/>
    <s v="EMPRESA SOCIAL DEL ESTADO HOSPITAL SAN RAFAEL DE  FACATATIVA"/>
    <s v="2022-11-15 15:04:08.763"/>
    <s v="CORREO ELECTRONICO"/>
    <d v="2023-04-11T00:00:00"/>
    <d v="2022-11-15T00:00:00"/>
    <d v="2023-04-11T00:00:00"/>
    <s v="Ticket 17159"/>
    <d v="2024-10-01T00:00:00"/>
    <s v="NULL"/>
    <n v="1"/>
  </r>
  <r>
    <x v="228"/>
    <n v="29074"/>
    <n v="18099883"/>
    <n v="899999151"/>
    <n v="2"/>
    <n v="2"/>
    <s v="EMPRESA SOCIAL DEL ESTADO HOSPITAL SAN RAFAEL DE  FACATATIVA"/>
    <s v="2023-10-30 18:49:49.690"/>
    <s v="CORREO ELECTRONICO"/>
    <d v="2025-06-24T00:00:00"/>
    <d v="2023-10-30T00:00:00"/>
    <d v="2025-06-24T00:00:00"/>
    <s v="Ticket 27574"/>
    <d v="2025-07-23T10:02:00"/>
    <s v="NULL"/>
    <n v="1"/>
  </r>
  <r>
    <x v="228"/>
    <n v="28009"/>
    <n v="17415591"/>
    <n v="899999151"/>
    <n v="2"/>
    <n v="1"/>
    <s v="EMPRESA SOCIAL DEL ESTADO HOSPITAL SAN RAFAEL DE  FACATATIVA"/>
    <s v="2022-11-15 15:04:09.083"/>
    <s v="CORREO ELECTRONICO"/>
    <d v="2023-04-11T00:00:00"/>
    <d v="2022-11-15T00:00:00"/>
    <d v="2023-04-11T00:00:00"/>
    <s v="Ticket 17159"/>
    <d v="2024-10-01T00:00:00"/>
    <s v="NULL"/>
    <n v="1"/>
  </r>
  <r>
    <x v="229"/>
    <n v="29074"/>
    <n v="18099886"/>
    <n v="899999151"/>
    <n v="2"/>
    <n v="2"/>
    <s v="EMPRESA SOCIAL DEL ESTADO HOSPITAL SAN RAFAEL DE  FACATATIVA"/>
    <s v="2023-10-30 18:49:49.720"/>
    <s v="CORREO ELECTRONICO"/>
    <d v="2025-06-24T00:00:00"/>
    <d v="2023-10-30T00:00:00"/>
    <d v="2025-06-24T00:00:00"/>
    <s v="Ticket 27574"/>
    <d v="2025-07-23T10:02:00"/>
    <s v="NULL"/>
    <n v="1"/>
  </r>
  <r>
    <x v="229"/>
    <n v="28009"/>
    <n v="17415594"/>
    <n v="899999151"/>
    <n v="2"/>
    <n v="1"/>
    <s v="EMPRESA SOCIAL DEL ESTADO HOSPITAL SAN RAFAEL DE  FACATATIVA"/>
    <s v="2022-11-15 15:04:09.137"/>
    <s v="CORREO ELECTRONICO"/>
    <d v="2023-04-11T00:00:00"/>
    <d v="2022-11-15T00:00:00"/>
    <d v="2023-04-11T00:00:00"/>
    <s v="Ticket 17159"/>
    <d v="2024-10-01T00:00:00"/>
    <s v="NULL"/>
    <n v="1"/>
  </r>
  <r>
    <x v="230"/>
    <n v="29074"/>
    <n v="17933230"/>
    <n v="901139193"/>
    <n v="2"/>
    <n v="2"/>
    <s v="MIRED BARRANQUILLA"/>
    <s v="2023-07-29 23:58:34.660"/>
    <s v="CORREO ELECTRONICO"/>
    <d v="2025-06-24T00:00:00"/>
    <d v="2023-07-29T00:00:00"/>
    <d v="2025-06-24T00:00:00"/>
    <s v="Ticket 27574"/>
    <d v="2025-07-23T10:02:00"/>
    <s v="NULL"/>
    <n v="1"/>
  </r>
  <r>
    <x v="230"/>
    <n v="28009"/>
    <n v="17418316"/>
    <n v="901139193"/>
    <n v="2"/>
    <n v="1"/>
    <s v="MIRED BARRANQUILLA"/>
    <s v="2022-11-15 15:39:01.250"/>
    <s v="CORREO ELECTRONICO"/>
    <d v="2023-04-11T00:00:00"/>
    <d v="2022-11-15T00:00:00"/>
    <d v="2023-04-11T00:00:00"/>
    <s v="Ticket 17159"/>
    <d v="2024-10-01T00:00:00"/>
    <s v="NULL"/>
    <n v="1"/>
  </r>
  <r>
    <x v="231"/>
    <n v="29074"/>
    <n v="17933727"/>
    <n v="901139193"/>
    <n v="2"/>
    <n v="2"/>
    <s v="MIRED BARRANQUILLA"/>
    <s v="2023-07-30 00:06:39.670"/>
    <s v="CORREO ELECTRONICO"/>
    <d v="2025-06-24T00:00:00"/>
    <d v="2023-07-29T00:00:00"/>
    <d v="2025-06-24T00:00:00"/>
    <s v="Ticket 27574"/>
    <d v="2025-07-23T10:02:00"/>
    <s v="NULL"/>
    <n v="1"/>
  </r>
  <r>
    <x v="231"/>
    <n v="28009"/>
    <n v="17419701"/>
    <n v="901139193"/>
    <n v="2"/>
    <n v="1"/>
    <s v="MIRED BARRANQUILLA"/>
    <s v="2022-11-15 16:52:55.870"/>
    <s v="CORREO ELECTRONICO"/>
    <d v="2023-04-11T00:00:00"/>
    <d v="2022-11-15T00:00:00"/>
    <d v="2023-04-11T00:00:00"/>
    <s v="Ticket 17159"/>
    <d v="2024-10-01T00:00:00"/>
    <s v="NULL"/>
    <n v="1"/>
  </r>
  <r>
    <x v="232"/>
    <n v="29074"/>
    <n v="18180480"/>
    <n v="891411663"/>
    <n v="2"/>
    <n v="2"/>
    <s v="EMPRESA SOCIAL DEL ESTADO HOSPITAL SANTA MONICA"/>
    <s v="2023-12-19 23:52:18.880"/>
    <s v="CORREO ELECTRONICO"/>
    <d v="2025-06-24T00:00:00"/>
    <d v="2023-12-19T00:00:00"/>
    <d v="2025-06-24T00:00:00"/>
    <s v="Ticket 27574"/>
    <d v="2025-07-23T10:02:00"/>
    <s v="NULL"/>
    <n v="1"/>
  </r>
  <r>
    <x v="232"/>
    <n v="28017"/>
    <n v="17467998"/>
    <n v="891411663"/>
    <n v="2"/>
    <n v="1"/>
    <s v="EMPRESA SOCIAL DEL ESTADO HOSPITAL SANTA MONICA"/>
    <s v="2022-12-13 11:23:33.953"/>
    <s v="CORREO ELECTRONICO"/>
    <d v="2023-06-07T00:00:00"/>
    <d v="2022-12-13T00:00:00"/>
    <d v="2023-06-07T00:00:00"/>
    <s v="Ticket 17159"/>
    <d v="2024-10-01T00:00:00"/>
    <s v="NULL"/>
    <n v="1"/>
  </r>
  <r>
    <x v="233"/>
    <n v="29074"/>
    <n v="18180878"/>
    <n v="891411663"/>
    <n v="2"/>
    <n v="2"/>
    <s v="EMPRESA SOCIAL DEL ESTADO HOSPITAL SANTA MONICA"/>
    <s v="2023-12-19 23:57:02.350"/>
    <s v="CORREO ELECTRONICO"/>
    <d v="2025-06-24T00:00:00"/>
    <d v="2023-12-19T00:00:00"/>
    <d v="2025-06-24T00:00:00"/>
    <s v="Ticket 27574"/>
    <d v="2025-07-23T10:02:00"/>
    <s v="NULL"/>
    <n v="1"/>
  </r>
  <r>
    <x v="233"/>
    <n v="28017"/>
    <n v="17468013"/>
    <n v="891411663"/>
    <n v="2"/>
    <n v="1"/>
    <s v="EMPRESA SOCIAL DEL ESTADO HOSPITAL SANTA MONICA"/>
    <s v="2022-12-13 11:23:34.180"/>
    <s v="CORREO ELECTRONICO"/>
    <d v="2023-06-07T00:00:00"/>
    <d v="2022-12-13T00:00:00"/>
    <d v="2023-06-07T00:00:00"/>
    <s v="Ticket 17159"/>
    <d v="2024-10-01T00:00:00"/>
    <s v="NULL"/>
    <n v="1"/>
  </r>
  <r>
    <x v="234"/>
    <n v="29074"/>
    <n v="18180843"/>
    <n v="891411663"/>
    <n v="2"/>
    <n v="2"/>
    <s v="EMPRESA SOCIAL DEL ESTADO HOSPITAL SANTA MONICA"/>
    <s v="2023-12-19 23:57:01.977"/>
    <s v="CORREO ELECTRONICO"/>
    <d v="2025-06-24T00:00:00"/>
    <d v="2023-12-19T00:00:00"/>
    <d v="2025-06-24T00:00:00"/>
    <s v="Ticket 27574"/>
    <d v="2025-07-23T10:02:00"/>
    <s v="NULL"/>
    <n v="1"/>
  </r>
  <r>
    <x v="234"/>
    <n v="28017"/>
    <n v="17468014"/>
    <n v="891411663"/>
    <n v="2"/>
    <n v="1"/>
    <s v="EMPRESA SOCIAL DEL ESTADO HOSPITAL SANTA MONICA"/>
    <s v="2022-12-13 11:23:34.193"/>
    <s v="CORREO ELECTRONICO"/>
    <d v="2023-06-07T00:00:00"/>
    <d v="2022-12-13T00:00:00"/>
    <d v="2023-06-07T00:00:00"/>
    <s v="Ticket 17159"/>
    <d v="2024-10-01T00:00:00"/>
    <s v="NULL"/>
    <n v="1"/>
  </r>
  <r>
    <x v="235"/>
    <n v="29074"/>
    <n v="18180858"/>
    <n v="891411663"/>
    <n v="2"/>
    <n v="2"/>
    <s v="EMPRESA SOCIAL DEL ESTADO HOSPITAL SANTA MONICA"/>
    <s v="2023-12-19 23:57:02.130"/>
    <s v="CORREO ELECTRONICO"/>
    <d v="2025-06-24T00:00:00"/>
    <d v="2023-12-19T00:00:00"/>
    <d v="2025-06-24T00:00:00"/>
    <s v="Ticket 27574"/>
    <d v="2025-07-23T10:02:00"/>
    <s v="NULL"/>
    <n v="1"/>
  </r>
  <r>
    <x v="235"/>
    <n v="28017"/>
    <n v="17468024"/>
    <n v="891411663"/>
    <n v="2"/>
    <n v="1"/>
    <s v="EMPRESA SOCIAL DEL ESTADO HOSPITAL SANTA MONICA"/>
    <s v="2022-12-13 11:23:34.340"/>
    <s v="CORREO ELECTRONICO"/>
    <d v="2023-06-07T00:00:00"/>
    <d v="2022-12-13T00:00:00"/>
    <d v="2023-06-07T00:00:00"/>
    <s v="Ticket 17159"/>
    <d v="2024-10-01T00:00:00"/>
    <s v="NULL"/>
    <n v="1"/>
  </r>
  <r>
    <x v="236"/>
    <n v="29074"/>
    <n v="18180871"/>
    <n v="891411663"/>
    <n v="2"/>
    <n v="2"/>
    <s v="EMPRESA SOCIAL DEL ESTADO HOSPITAL SANTA MONICA"/>
    <s v="2023-12-19 23:57:02.270"/>
    <s v="CORREO ELECTRONICO"/>
    <d v="2025-06-24T00:00:00"/>
    <d v="2023-12-19T00:00:00"/>
    <d v="2025-06-24T00:00:00"/>
    <s v="Ticket 27574"/>
    <d v="2025-07-23T10:02:00"/>
    <s v="NULL"/>
    <n v="1"/>
  </r>
  <r>
    <x v="236"/>
    <n v="28017"/>
    <n v="17468036"/>
    <n v="891411663"/>
    <n v="2"/>
    <n v="1"/>
    <s v="EMPRESA SOCIAL DEL ESTADO HOSPITAL SANTA MONICA"/>
    <s v="2022-12-13 11:23:34.510"/>
    <s v="CORREO ELECTRONICO"/>
    <d v="2023-06-07T00:00:00"/>
    <d v="2022-12-13T00:00:00"/>
    <d v="2023-06-07T00:00:00"/>
    <s v="Ticket 17159"/>
    <d v="2024-10-01T00:00:00"/>
    <s v="NULL"/>
    <n v="1"/>
  </r>
  <r>
    <x v="237"/>
    <n v="29074"/>
    <n v="18180876"/>
    <n v="891411663"/>
    <n v="2"/>
    <n v="2"/>
    <s v="EMPRESA SOCIAL DEL ESTADO HOSPITAL SANTA MONICA"/>
    <s v="2023-12-19 23:57:02.330"/>
    <s v="CORREO ELECTRONICO"/>
    <d v="2025-06-24T00:00:00"/>
    <d v="2023-12-19T00:00:00"/>
    <d v="2025-06-24T00:00:00"/>
    <s v="Ticket 27574"/>
    <d v="2025-07-23T10:02:00"/>
    <s v="NULL"/>
    <n v="1"/>
  </r>
  <r>
    <x v="237"/>
    <n v="28017"/>
    <n v="17468044"/>
    <n v="891411663"/>
    <n v="2"/>
    <n v="1"/>
    <s v="EMPRESA SOCIAL DEL ESTADO HOSPITAL SANTA MONICA"/>
    <s v="2022-12-13 11:23:34.630"/>
    <s v="CORREO ELECTRONICO"/>
    <d v="2023-06-07T00:00:00"/>
    <d v="2022-12-13T00:00:00"/>
    <d v="2023-06-07T00:00:00"/>
    <s v="Ticket 17159"/>
    <d v="2024-10-01T00:00:00"/>
    <s v="NULL"/>
    <n v="1"/>
  </r>
  <r>
    <x v="238"/>
    <n v="29074"/>
    <n v="18180490"/>
    <n v="891411663"/>
    <n v="2"/>
    <n v="2"/>
    <s v="EMPRESA SOCIAL DEL ESTADO HOSPITAL SANTA MONICA"/>
    <s v="2023-12-19 23:52:19.010"/>
    <s v="CORREO ELECTRONICO"/>
    <d v="2025-06-24T00:00:00"/>
    <d v="2023-12-19T00:00:00"/>
    <d v="2025-06-24T00:00:00"/>
    <s v="Ticket 27574"/>
    <d v="2025-07-23T10:02:00"/>
    <s v="NULL"/>
    <n v="1"/>
  </r>
  <r>
    <x v="238"/>
    <n v="28017"/>
    <n v="17468055"/>
    <n v="891411663"/>
    <n v="2"/>
    <n v="1"/>
    <s v="EMPRESA SOCIAL DEL ESTADO HOSPITAL SANTA MONICA"/>
    <s v="2022-12-13 11:23:34.873"/>
    <s v="CORREO ELECTRONICO"/>
    <d v="2023-06-07T00:00:00"/>
    <d v="2022-12-13T00:00:00"/>
    <d v="2023-06-07T00:00:00"/>
    <s v="Ticket 17159"/>
    <d v="2024-10-01T00:00:00"/>
    <s v="NULL"/>
    <n v="1"/>
  </r>
  <r>
    <x v="239"/>
    <n v="29074"/>
    <n v="18180494"/>
    <n v="891411663"/>
    <n v="2"/>
    <n v="2"/>
    <s v="EMPRESA SOCIAL DEL ESTADO HOSPITAL SANTA MONICA"/>
    <s v="2023-12-19 23:52:19.057"/>
    <s v="CORREO ELECTRONICO"/>
    <d v="2025-06-24T00:00:00"/>
    <d v="2023-12-19T00:00:00"/>
    <d v="2025-06-24T00:00:00"/>
    <s v="Ticket 27574"/>
    <d v="2025-07-23T10:02:00"/>
    <s v="NULL"/>
    <n v="1"/>
  </r>
  <r>
    <x v="239"/>
    <n v="28017"/>
    <n v="17468061"/>
    <n v="891411663"/>
    <n v="2"/>
    <n v="1"/>
    <s v="EMPRESA SOCIAL DEL ESTADO HOSPITAL SANTA MONICA"/>
    <s v="2022-12-13 11:23:34.993"/>
    <s v="CORREO ELECTRONICO"/>
    <d v="2023-06-07T00:00:00"/>
    <d v="2022-12-13T00:00:00"/>
    <d v="2023-06-07T00:00:00"/>
    <s v="Ticket 17159"/>
    <d v="2024-10-01T00:00:00"/>
    <s v="NULL"/>
    <n v="1"/>
  </r>
  <r>
    <x v="240"/>
    <n v="29074"/>
    <n v="18180857"/>
    <n v="891411663"/>
    <n v="2"/>
    <n v="2"/>
    <s v="EMPRESA SOCIAL DEL ESTADO HOSPITAL SANTA MONICA"/>
    <s v="2023-12-19 23:57:02.120"/>
    <s v="CORREO ELECTRONICO"/>
    <d v="2025-06-24T00:00:00"/>
    <d v="2023-12-19T00:00:00"/>
    <d v="2025-06-24T00:00:00"/>
    <s v="Ticket 27574"/>
    <d v="2025-07-23T10:02:00"/>
    <s v="NULL"/>
    <n v="1"/>
  </r>
  <r>
    <x v="240"/>
    <n v="28017"/>
    <n v="17468069"/>
    <n v="891411663"/>
    <n v="2"/>
    <n v="1"/>
    <s v="EMPRESA SOCIAL DEL ESTADO HOSPITAL SANTA MONICA"/>
    <s v="2022-12-13 11:23:35.133"/>
    <s v="CORREO ELECTRONICO"/>
    <d v="2023-06-07T00:00:00"/>
    <d v="2022-12-13T00:00:00"/>
    <d v="2023-06-07T00:00:00"/>
    <s v="Ticket 17159"/>
    <d v="2024-10-01T00:00:00"/>
    <s v="NULL"/>
    <n v="1"/>
  </r>
  <r>
    <x v="241"/>
    <n v="29074"/>
    <n v="18073512"/>
    <n v="813001952"/>
    <n v="2"/>
    <n v="2"/>
    <s v="CLINICA MEDILASER S.A."/>
    <s v="2023-10-12 14:19:32.740"/>
    <s v="CORREO ELECTRONICO"/>
    <d v="2025-06-24T00:00:00"/>
    <d v="2023-10-12T00:00:00"/>
    <d v="2025-06-24T00:00:00"/>
    <s v="Ticket 27574"/>
    <d v="2025-07-23T10:02:00"/>
    <s v="NULL"/>
    <n v="1"/>
  </r>
  <r>
    <x v="241"/>
    <n v="28017"/>
    <n v="17483500"/>
    <n v="813001952"/>
    <n v="2"/>
    <n v="1"/>
    <s v="CLINICA MEDILASER S.A."/>
    <s v="2022-12-15 16:14:10.513"/>
    <s v="CORREO ELECTRONICO"/>
    <d v="2023-06-15T00:00:00"/>
    <d v="2022-12-15T00:00:00"/>
    <d v="2023-06-15T00:00:00"/>
    <s v="Ticket 17159"/>
    <d v="2024-10-01T00:00:00"/>
    <s v="NULL"/>
    <n v="1"/>
  </r>
  <r>
    <x v="242"/>
    <n v="29074"/>
    <n v="18073515"/>
    <n v="813001952"/>
    <n v="2"/>
    <n v="2"/>
    <s v="CLINICA MEDILASER S.A."/>
    <s v="2023-10-12 14:19:32.767"/>
    <s v="CORREO ELECTRONICO"/>
    <d v="2025-06-24T00:00:00"/>
    <d v="2023-10-12T00:00:00"/>
    <d v="2025-06-24T00:00:00"/>
    <s v="Ticket 27574"/>
    <d v="2025-07-23T10:02:00"/>
    <s v="NULL"/>
    <n v="1"/>
  </r>
  <r>
    <x v="242"/>
    <n v="28017"/>
    <n v="17483504"/>
    <n v="813001952"/>
    <n v="2"/>
    <n v="1"/>
    <s v="CLINICA MEDILASER S.A."/>
    <s v="2022-12-15 16:14:10.583"/>
    <s v="CORREO ELECTRONICO"/>
    <d v="2023-06-15T00:00:00"/>
    <d v="2022-12-15T00:00:00"/>
    <d v="2023-06-15T00:00:00"/>
    <s v="Ticket 17159"/>
    <d v="2024-10-01T00:00:00"/>
    <s v="NULL"/>
    <n v="1"/>
  </r>
  <r>
    <x v="243"/>
    <n v="29074"/>
    <n v="18073508"/>
    <n v="813001952"/>
    <n v="2"/>
    <n v="2"/>
    <s v="CLINICA MEDILASER S.A."/>
    <s v="2023-10-12 14:19:32.693"/>
    <s v="CORREO ELECTRONICO"/>
    <d v="2025-06-24T00:00:00"/>
    <d v="2023-10-12T00:00:00"/>
    <d v="2025-06-24T00:00:00"/>
    <s v="Ticket 27574"/>
    <d v="2025-07-23T10:02:00"/>
    <s v="NULL"/>
    <n v="1"/>
  </r>
  <r>
    <x v="243"/>
    <n v="28017"/>
    <n v="17483506"/>
    <n v="813001952"/>
    <n v="2"/>
    <n v="1"/>
    <s v="CLINICA MEDILASER S.A."/>
    <s v="2022-12-15 16:14:15.790"/>
    <s v="CORREO ELECTRONICO"/>
    <d v="2023-06-15T00:00:00"/>
    <d v="2022-12-15T00:00:00"/>
    <d v="2023-06-15T00:00:00"/>
    <s v="Ticket 17159"/>
    <d v="2024-10-01T00:00:00"/>
    <s v="NULL"/>
    <n v="1"/>
  </r>
  <r>
    <x v="244"/>
    <n v="29074"/>
    <n v="18216083"/>
    <n v="890601210"/>
    <n v="2"/>
    <n v="2"/>
    <s v="SOCIEDAD DE ESPECIALISTAS DE GIRARDOT SAS"/>
    <s v="2024-01-04 01:46:00.090"/>
    <s v="CORREO ELECTRONICO"/>
    <d v="2025-06-24T00:00:00"/>
    <d v="2023-12-30T00:00:00"/>
    <d v="2025-06-24T00:00:00"/>
    <s v="Ticket 27574"/>
    <d v="2025-07-23T10:02:00"/>
    <s v="NULL"/>
    <n v="1"/>
  </r>
  <r>
    <x v="244"/>
    <n v="28019"/>
    <n v="17525258"/>
    <n v="890601210"/>
    <n v="2"/>
    <n v="1"/>
    <s v="SOCIEDAD DE ESPECIALISTAS DE GIRARDOT SAS"/>
    <s v="2023-01-10 11:18:41.030"/>
    <s v="CORREO ELECTRONICO"/>
    <d v="2023-08-02T00:00:00"/>
    <d v="2023-01-10T00:00:00"/>
    <d v="2023-08-02T00:00:00"/>
    <s v="Ticket 17159"/>
    <d v="2024-10-01T00:00:00"/>
    <s v="NULL"/>
    <n v="1"/>
  </r>
  <r>
    <x v="245"/>
    <n v="29074"/>
    <n v="18151655"/>
    <n v="860090566"/>
    <n v="2"/>
    <n v="2"/>
    <s v="CLINICA DEL OCCIDENTE S.A."/>
    <s v="2023-11-30 11:26:26.290"/>
    <s v="CORREO ELECTRONICO"/>
    <d v="2025-06-24T00:00:00"/>
    <d v="2023-11-30T00:00:00"/>
    <d v="2025-06-24T00:00:00"/>
    <s v="Ticket 27574"/>
    <d v="2025-07-23T10:02:00"/>
    <s v="NULL"/>
    <n v="1"/>
  </r>
  <r>
    <x v="245"/>
    <n v="28019"/>
    <n v="17528421"/>
    <n v="860090566"/>
    <n v="2"/>
    <n v="1"/>
    <s v="CLINICA DEL OCCIDENTE S.A."/>
    <s v="2023-01-12 09:44:12.137"/>
    <s v="CORREO ELECTRONICO"/>
    <d v="2023-08-02T00:00:00"/>
    <d v="2023-01-11T00:00:00"/>
    <d v="2023-08-02T00:00:00"/>
    <s v="Ticket 17159"/>
    <d v="2024-10-01T00:00:00"/>
    <s v="NULL"/>
    <n v="1"/>
  </r>
  <r>
    <x v="246"/>
    <n v="29074"/>
    <n v="18360496"/>
    <n v="890907254"/>
    <n v="2"/>
    <n v="2"/>
    <s v="HOSPITAL SAN JUAN DE DIOS E.S.E."/>
    <s v="2024-03-18 09:59:43.060"/>
    <s v="CORREO ELECTRONICO"/>
    <d v="2025-06-24T00:00:00"/>
    <d v="2024-03-18T00:00:00"/>
    <d v="2025-06-24T00:00:00"/>
    <s v="Ticket 27574"/>
    <d v="2025-07-23T10:02:00"/>
    <s v="NULL"/>
    <n v="1"/>
  </r>
  <r>
    <x v="246"/>
    <n v="28019"/>
    <n v="17541480"/>
    <n v="890907254"/>
    <n v="2"/>
    <n v="1"/>
    <s v="HOSPITAL SAN JUAN DE DIOS E.S.E."/>
    <s v="2023-01-14 20:25:56.183"/>
    <s v="CORREO ELECTRONICO"/>
    <d v="2023-08-02T00:00:00"/>
    <d v="2023-01-13T00:00:00"/>
    <d v="2023-08-02T00:00:00"/>
    <s v="Ticket 17159"/>
    <d v="2024-10-01T00:00:00"/>
    <s v="NULL"/>
    <n v="1"/>
  </r>
  <r>
    <x v="247"/>
    <n v="29074"/>
    <n v="18253288"/>
    <n v="800084206"/>
    <n v="2"/>
    <n v="2"/>
    <s v="EMPRESA SOCIAL DEL ESTADO INSTITUTO DE SALUD DE BUCARAMANGA"/>
    <s v="2024-01-24 12:37:48.130"/>
    <s v="CORREO ELECTRONICO"/>
    <d v="2025-06-24T00:00:00"/>
    <d v="2024-01-24T00:00:00"/>
    <d v="2025-06-24T00:00:00"/>
    <s v="Ticket 27574"/>
    <d v="2025-07-23T10:02:00"/>
    <s v="NULL"/>
    <n v="1"/>
  </r>
  <r>
    <x v="247"/>
    <n v="28025"/>
    <n v="17548903"/>
    <n v="800084206"/>
    <n v="2"/>
    <n v="1"/>
    <s v="EMPRESA SOCIAL DEL ESTADO INSTITUTO DE SALUD DE BUCARAMANGA"/>
    <s v="2023-01-16 10:40:10.543"/>
    <s v="CORREO ELECTRONICO"/>
    <d v="2023-10-09T00:00:00"/>
    <d v="2023-01-13T00:00:00"/>
    <d v="2023-10-09T00:00:00"/>
    <s v="Ticket 17159"/>
    <d v="2024-10-01T00:00:00"/>
    <s v="NULL"/>
    <n v="1"/>
  </r>
  <r>
    <x v="248"/>
    <n v="29074"/>
    <n v="18253290"/>
    <n v="800084206"/>
    <n v="2"/>
    <n v="2"/>
    <s v="EMPRESA SOCIAL DEL ESTADO INSTITUTO DE SALUD DE BUCARAMANGA"/>
    <s v="2024-01-24 12:37:48.150"/>
    <s v="CORREO ELECTRONICO"/>
    <d v="2025-06-24T00:00:00"/>
    <d v="2024-01-24T00:00:00"/>
    <d v="2025-06-24T00:00:00"/>
    <s v="Ticket 27574"/>
    <d v="2025-07-23T10:02:00"/>
    <s v="NULL"/>
    <n v="1"/>
  </r>
  <r>
    <x v="248"/>
    <n v="28025"/>
    <n v="17548908"/>
    <n v="800084206"/>
    <n v="2"/>
    <n v="1"/>
    <s v="EMPRESA SOCIAL DEL ESTADO INSTITUTO DE SALUD DE BUCARAMANGA"/>
    <s v="2023-01-16 10:40:10.710"/>
    <s v="CORREO ELECTRONICO"/>
    <d v="2023-10-09T00:00:00"/>
    <d v="2023-01-13T00:00:00"/>
    <d v="2023-10-09T00:00:00"/>
    <s v="Ticket 17159"/>
    <d v="2024-10-01T00:00:00"/>
    <s v="NULL"/>
    <n v="1"/>
  </r>
  <r>
    <x v="249"/>
    <n v="29074"/>
    <n v="18253292"/>
    <n v="800084206"/>
    <n v="2"/>
    <n v="2"/>
    <s v="EMPRESA SOCIAL DEL ESTADO INSTITUTO DE SALUD DE BUCARAMANGA"/>
    <s v="2024-01-24 12:37:48.170"/>
    <s v="CORREO ELECTRONICO"/>
    <d v="2025-06-24T00:00:00"/>
    <d v="2024-01-24T00:00:00"/>
    <d v="2025-06-24T00:00:00"/>
    <s v="Ticket 27574"/>
    <d v="2025-07-23T10:02:00"/>
    <s v="NULL"/>
    <n v="1"/>
  </r>
  <r>
    <x v="249"/>
    <n v="28025"/>
    <n v="17548918"/>
    <n v="800084206"/>
    <n v="2"/>
    <n v="1"/>
    <s v="EMPRESA SOCIAL DEL ESTADO INSTITUTO DE SALUD DE BUCARAMANGA"/>
    <s v="2023-01-16 10:40:10.937"/>
    <s v="CORREO ELECTRONICO"/>
    <d v="2023-10-09T00:00:00"/>
    <d v="2023-01-13T00:00:00"/>
    <d v="2023-10-09T00:00:00"/>
    <s v="Ticket 17159"/>
    <d v="2024-10-01T00:00:00"/>
    <s v="NULL"/>
    <n v="1"/>
  </r>
  <r>
    <x v="250"/>
    <n v="29074"/>
    <n v="18332278"/>
    <n v="901139193"/>
    <n v="2"/>
    <n v="2"/>
    <s v="MIRED BARRANQUILLA"/>
    <s v="2024-03-01 19:53:45.030"/>
    <s v="CORREO ELECTRONICO"/>
    <d v="2025-06-24T00:00:00"/>
    <d v="2024-02-29T00:00:00"/>
    <d v="2025-06-24T00:00:00"/>
    <s v="Ticket 27574"/>
    <d v="2025-07-23T10:02:00"/>
    <s v="NULL"/>
    <n v="1"/>
  </r>
  <r>
    <x v="250"/>
    <n v="28040"/>
    <n v="17579445"/>
    <n v="901139193"/>
    <n v="2"/>
    <n v="1"/>
    <s v="MIRED BARRANQUILLA"/>
    <s v="2023-02-01 11:46:20.383"/>
    <s v="CORREO ELECTRONICO"/>
    <d v="2023-11-23T00:00:00"/>
    <d v="2023-02-01T00:00:00"/>
    <d v="2023-11-23T00:00:00"/>
    <s v="Ticket 17159"/>
    <d v="2024-10-01T00:00:00"/>
    <s v="NULL"/>
    <n v="1"/>
  </r>
  <r>
    <x v="251"/>
    <n v="29074"/>
    <n v="18334525"/>
    <n v="901139193"/>
    <n v="2"/>
    <n v="2"/>
    <s v="MIRED BARRANQUILLA"/>
    <s v="2024-03-01 20:23:15.653"/>
    <s v="CORREO ELECTRONICO"/>
    <d v="2025-06-24T00:00:00"/>
    <d v="2024-03-01T00:00:00"/>
    <d v="2025-06-24T00:00:00"/>
    <s v="Ticket 27574"/>
    <d v="2025-07-23T10:02:00"/>
    <s v="NULL"/>
    <n v="1"/>
  </r>
  <r>
    <x v="251"/>
    <n v="28040"/>
    <n v="17579484"/>
    <n v="901139193"/>
    <n v="2"/>
    <n v="1"/>
    <s v="MIRED BARRANQUILLA"/>
    <s v="2023-02-01 11:47:03.397"/>
    <s v="CORREO ELECTRONICO"/>
    <d v="2023-11-23T00:00:00"/>
    <d v="2023-02-01T00:00:00"/>
    <d v="2023-11-23T00:00:00"/>
    <s v="Ticket 17159"/>
    <d v="2024-10-01T00:00:00"/>
    <s v="NULL"/>
    <n v="1"/>
  </r>
  <r>
    <x v="252"/>
    <n v="29074"/>
    <n v="18334601"/>
    <n v="901139193"/>
    <n v="2"/>
    <n v="2"/>
    <s v="MIRED BARRANQUILLA"/>
    <s v="2024-03-01 20:24:04.917"/>
    <s v="CORREO ELECTRONICO"/>
    <d v="2025-06-24T00:00:00"/>
    <d v="2024-03-01T00:00:00"/>
    <d v="2025-06-24T00:00:00"/>
    <s v="Ticket 27574"/>
    <d v="2025-07-23T10:02:00"/>
    <s v="NULL"/>
    <n v="1"/>
  </r>
  <r>
    <x v="252"/>
    <n v="28040"/>
    <n v="17579868"/>
    <n v="901139193"/>
    <n v="2"/>
    <n v="1"/>
    <s v="MIRED BARRANQUILLA"/>
    <s v="2023-02-02 09:29:38.653"/>
    <s v="CORREO ELECTRONICO"/>
    <d v="2023-11-23T00:00:00"/>
    <d v="2023-02-01T00:00:00"/>
    <d v="2023-11-23T00:00:00"/>
    <s v="Ticket 17159"/>
    <d v="2024-10-01T00:00:00"/>
    <s v="NULL"/>
    <n v="1"/>
  </r>
  <r>
    <x v="253"/>
    <n v="29074"/>
    <n v="18334602"/>
    <n v="901139193"/>
    <n v="2"/>
    <n v="2"/>
    <s v="MIRED BARRANQUILLA"/>
    <s v="2024-03-01 20:24:04.927"/>
    <s v="CORREO ELECTRONICO"/>
    <d v="2025-06-24T00:00:00"/>
    <d v="2024-03-01T00:00:00"/>
    <d v="2025-06-24T00:00:00"/>
    <s v="Ticket 27574"/>
    <d v="2025-07-23T10:02:00"/>
    <s v="NULL"/>
    <n v="1"/>
  </r>
  <r>
    <x v="253"/>
    <n v="28040"/>
    <n v="17579870"/>
    <n v="901139193"/>
    <n v="2"/>
    <n v="1"/>
    <s v="MIRED BARRANQUILLA"/>
    <s v="2023-02-02 09:29:38.710"/>
    <s v="CORREO ELECTRONICO"/>
    <d v="2023-11-23T00:00:00"/>
    <d v="2023-02-01T00:00:00"/>
    <d v="2023-11-23T00:00:00"/>
    <s v="Ticket 17159"/>
    <d v="2024-10-01T00:00:00"/>
    <s v="NULL"/>
    <n v="1"/>
  </r>
  <r>
    <x v="254"/>
    <n v="29074"/>
    <n v="18334606"/>
    <n v="901139193"/>
    <n v="2"/>
    <n v="2"/>
    <s v="MIRED BARRANQUILLA"/>
    <s v="2024-03-01 20:24:04.960"/>
    <s v="CORREO ELECTRONICO"/>
    <d v="2025-06-24T00:00:00"/>
    <d v="2024-03-01T00:00:00"/>
    <d v="2025-06-24T00:00:00"/>
    <s v="Ticket 27574"/>
    <d v="2025-07-23T10:02:00"/>
    <s v="NULL"/>
    <n v="1"/>
  </r>
  <r>
    <x v="254"/>
    <n v="28040"/>
    <n v="17579880"/>
    <n v="901139193"/>
    <n v="2"/>
    <n v="1"/>
    <s v="MIRED BARRANQUILLA"/>
    <s v="2023-02-02 09:29:38.893"/>
    <s v="CORREO ELECTRONICO"/>
    <d v="2023-11-23T00:00:00"/>
    <d v="2023-02-01T00:00:00"/>
    <d v="2023-11-23T00:00:00"/>
    <s v="Ticket 17159"/>
    <d v="2024-10-01T00:00:00"/>
    <s v="NULL"/>
    <n v="1"/>
  </r>
  <r>
    <x v="255"/>
    <n v="29074"/>
    <n v="18334609"/>
    <n v="901139193"/>
    <n v="2"/>
    <n v="2"/>
    <s v="MIRED BARRANQUILLA"/>
    <s v="2024-03-01 20:24:04.990"/>
    <s v="CORREO ELECTRONICO"/>
    <d v="2025-06-24T00:00:00"/>
    <d v="2024-03-01T00:00:00"/>
    <d v="2025-06-24T00:00:00"/>
    <s v="Ticket 27574"/>
    <d v="2025-07-23T10:02:00"/>
    <s v="NULL"/>
    <n v="1"/>
  </r>
  <r>
    <x v="255"/>
    <n v="28040"/>
    <n v="17579884"/>
    <n v="901139193"/>
    <n v="2"/>
    <n v="1"/>
    <s v="MIRED BARRANQUILLA"/>
    <s v="2023-02-02 09:29:38.973"/>
    <s v="CORREO ELECTRONICO"/>
    <d v="2023-11-23T00:00:00"/>
    <d v="2023-02-01T00:00:00"/>
    <d v="2023-11-23T00:00:00"/>
    <s v="Ticket 17159"/>
    <d v="2024-10-01T00:00:00"/>
    <s v="NULL"/>
    <n v="1"/>
  </r>
  <r>
    <x v="256"/>
    <n v="29074"/>
    <n v="18288753"/>
    <n v="830514240"/>
    <n v="2"/>
    <n v="2"/>
    <s v="DIAGNOSTIMED S.A."/>
    <s v="2024-02-09 12:07:24.893"/>
    <s v="CORREO ELECTRONICO"/>
    <d v="2025-06-24T00:00:00"/>
    <d v="2024-02-09T00:00:00"/>
    <d v="2025-06-24T00:00:00"/>
    <s v="Ticket 27574"/>
    <d v="2025-07-23T10:02:00"/>
    <s v="NULL"/>
    <n v="1"/>
  </r>
  <r>
    <x v="256"/>
    <n v="28040"/>
    <n v="17583382"/>
    <n v="830514240"/>
    <n v="2"/>
    <n v="1"/>
    <s v="DIAGNOSTIMED S.A."/>
    <s v="2023-02-06 18:30:18.270"/>
    <s v="CORREO ELECTRONICO"/>
    <d v="2023-11-24T00:00:00"/>
    <d v="2023-02-06T00:00:00"/>
    <d v="2023-11-24T00:00:00"/>
    <s v="Ticket 17159"/>
    <d v="2024-10-01T00:00:00"/>
    <s v="NULL"/>
    <n v="1"/>
  </r>
  <r>
    <x v="257"/>
    <n v="29074"/>
    <n v="18265566"/>
    <n v="800006850"/>
    <n v="2"/>
    <n v="2"/>
    <s v="HOSPITAL MARIO GAITAN YANGUAS E.S.E."/>
    <s v="2024-01-30 23:07:49.263"/>
    <s v="CORREO ELECTRONICO"/>
    <d v="2025-06-24T00:00:00"/>
    <d v="2024-01-29T00:00:00"/>
    <d v="2025-06-24T00:00:00"/>
    <s v="Ticket 27574"/>
    <d v="2025-07-23T10:02:00"/>
    <s v="NULL"/>
    <n v="1"/>
  </r>
  <r>
    <x v="257"/>
    <n v="28040"/>
    <n v="17603635"/>
    <n v="800006850"/>
    <n v="2"/>
    <n v="1"/>
    <s v="HOSPITAL MARIO GAITAN YANGUAS E.S.E."/>
    <s v="2023-02-15 13:02:51.353"/>
    <s v="CORREO ELECTRONICO"/>
    <d v="2023-11-24T00:00:00"/>
    <d v="2023-02-15T00:00:00"/>
    <d v="2023-11-24T00:00:00"/>
    <s v="Ticket 17159"/>
    <d v="2024-10-01T00:00:00"/>
    <s v="NULL"/>
    <n v="1"/>
  </r>
  <r>
    <x v="258"/>
    <n v="29074"/>
    <n v="18265567"/>
    <n v="800006850"/>
    <n v="2"/>
    <n v="2"/>
    <s v="HOSPITAL MARIO GAITAN YANGUAS E.S.E."/>
    <s v="2024-01-30 23:07:49.273"/>
    <s v="CORREO ELECTRONICO"/>
    <d v="2025-06-24T00:00:00"/>
    <d v="2024-01-29T00:00:00"/>
    <d v="2025-06-24T00:00:00"/>
    <s v="Ticket 27574"/>
    <d v="2025-07-23T10:02:00"/>
    <s v="NULL"/>
    <n v="1"/>
  </r>
  <r>
    <x v="258"/>
    <n v="28040"/>
    <n v="17603643"/>
    <n v="800006850"/>
    <n v="2"/>
    <n v="1"/>
    <s v="HOSPITAL MARIO GAITAN YANGUAS E.S.E."/>
    <s v="2023-02-15 13:02:51.503"/>
    <s v="CORREO ELECTRONICO"/>
    <d v="2023-11-24T00:00:00"/>
    <d v="2023-02-15T00:00:00"/>
    <d v="2023-11-24T00:00:00"/>
    <s v="Ticket 17159"/>
    <d v="2024-10-01T00:00:00"/>
    <s v="NULL"/>
    <n v="1"/>
  </r>
  <r>
    <x v="259"/>
    <n v="29074"/>
    <n v="18265568"/>
    <n v="800006850"/>
    <n v="2"/>
    <n v="2"/>
    <s v="HOSPITAL MARIO GAITAN YANGUAS E.S.E."/>
    <s v="2024-01-30 23:07:49.283"/>
    <s v="CORREO ELECTRONICO"/>
    <d v="2025-06-24T00:00:00"/>
    <d v="2024-01-29T00:00:00"/>
    <d v="2025-06-24T00:00:00"/>
    <s v="Ticket 27574"/>
    <d v="2025-07-23T10:02:00"/>
    <s v="NULL"/>
    <n v="1"/>
  </r>
  <r>
    <x v="259"/>
    <n v="28040"/>
    <n v="17603645"/>
    <n v="800006850"/>
    <n v="2"/>
    <n v="1"/>
    <s v="HOSPITAL MARIO GAITAN YANGUAS E.S.E."/>
    <s v="2023-02-15 13:02:51.553"/>
    <s v="CORREO ELECTRONICO"/>
    <d v="2023-11-24T00:00:00"/>
    <d v="2023-02-15T00:00:00"/>
    <d v="2023-11-24T00:00:00"/>
    <s v="Ticket 17159"/>
    <d v="2024-10-01T00:00:00"/>
    <s v="NULL"/>
    <n v="1"/>
  </r>
  <r>
    <x v="260"/>
    <n v="29074"/>
    <n v="18265569"/>
    <n v="800006850"/>
    <n v="2"/>
    <n v="2"/>
    <s v="HOSPITAL MARIO GAITAN YANGUAS E.S.E."/>
    <s v="2024-01-30 23:07:49.293"/>
    <s v="CORREO ELECTRONICO"/>
    <d v="2025-06-24T00:00:00"/>
    <d v="2024-01-29T00:00:00"/>
    <d v="2025-06-24T00:00:00"/>
    <s v="Ticket 27574"/>
    <d v="2025-07-23T10:02:00"/>
    <s v="NULL"/>
    <n v="1"/>
  </r>
  <r>
    <x v="260"/>
    <n v="28040"/>
    <n v="17603648"/>
    <n v="800006850"/>
    <n v="2"/>
    <n v="1"/>
    <s v="HOSPITAL MARIO GAITAN YANGUAS E.S.E."/>
    <s v="2023-02-15 13:02:51.620"/>
    <s v="CORREO ELECTRONICO"/>
    <d v="2023-11-24T00:00:00"/>
    <d v="2023-02-15T00:00:00"/>
    <d v="2023-11-24T00:00:00"/>
    <s v="Ticket 17159"/>
    <d v="2024-10-01T00:00:00"/>
    <s v="NULL"/>
    <n v="1"/>
  </r>
  <r>
    <x v="261"/>
    <n v="29074"/>
    <n v="18265575"/>
    <n v="800006850"/>
    <n v="2"/>
    <n v="2"/>
    <s v="HOSPITAL MARIO GAITAN YANGUAS E.S.E."/>
    <s v="2024-01-30 23:07:49.363"/>
    <s v="CORREO ELECTRONICO"/>
    <d v="2025-06-24T00:00:00"/>
    <d v="2024-01-29T00:00:00"/>
    <d v="2025-06-24T00:00:00"/>
    <s v="Ticket 27574"/>
    <d v="2025-07-23T10:02:00"/>
    <s v="NULL"/>
    <n v="1"/>
  </r>
  <r>
    <x v="261"/>
    <n v="28040"/>
    <n v="17603654"/>
    <n v="800006850"/>
    <n v="2"/>
    <n v="1"/>
    <s v="HOSPITAL MARIO GAITAN YANGUAS E.S.E."/>
    <s v="2023-02-15 13:02:51.740"/>
    <s v="CORREO ELECTRONICO"/>
    <d v="2023-11-24T00:00:00"/>
    <d v="2023-02-15T00:00:00"/>
    <d v="2023-11-24T00:00:00"/>
    <s v="Ticket 17159"/>
    <d v="2024-10-01T00:00:00"/>
    <s v="NULL"/>
    <n v="1"/>
  </r>
  <r>
    <x v="262"/>
    <n v="29074"/>
    <n v="18291897"/>
    <n v="890902922"/>
    <n v="2"/>
    <n v="2"/>
    <s v="UNIVERSIDAD PONTIFICIA BOLIVARIANA"/>
    <s v="2024-02-12 16:43:23.083"/>
    <s v="CORREO ELECTRONICO"/>
    <d v="2025-06-24T00:00:00"/>
    <d v="2024-02-12T00:00:00"/>
    <d v="2025-06-24T00:00:00"/>
    <s v="Ticket 27574"/>
    <d v="2025-07-23T10:02:00"/>
    <s v="NULL"/>
    <n v="1"/>
  </r>
  <r>
    <x v="262"/>
    <n v="28040"/>
    <n v="17605427"/>
    <n v="890902922"/>
    <n v="2"/>
    <n v="1"/>
    <s v="UNIVERSIDAD PONTIFICIA BOLIVARIANA"/>
    <s v="2023-02-15 13:30:13.043"/>
    <s v="CORREO ELECTRONICO"/>
    <d v="2023-11-24T00:00:00"/>
    <d v="2023-02-15T00:00:00"/>
    <d v="2023-11-24T00:00:00"/>
    <s v="Ticket 17159"/>
    <d v="2024-10-01T00:00:00"/>
    <s v="NULL"/>
    <n v="1"/>
  </r>
  <r>
    <x v="263"/>
    <n v="29074"/>
    <n v="18291898"/>
    <n v="890902922"/>
    <n v="2"/>
    <n v="2"/>
    <s v="UNIVERSIDAD PONTIFICIA BOLIVARIANA"/>
    <s v="2024-02-12 16:43:23.097"/>
    <s v="CORREO ELECTRONICO"/>
    <d v="2025-06-24T00:00:00"/>
    <d v="2024-02-12T00:00:00"/>
    <d v="2025-06-24T00:00:00"/>
    <s v="Ticket 27574"/>
    <d v="2025-07-23T10:02:00"/>
    <s v="NULL"/>
    <n v="1"/>
  </r>
  <r>
    <x v="263"/>
    <n v="28040"/>
    <n v="17605441"/>
    <n v="890902922"/>
    <n v="2"/>
    <n v="1"/>
    <s v="UNIVERSIDAD PONTIFICIA BOLIVARIANA"/>
    <s v="2023-02-15 13:30:13.357"/>
    <s v="CORREO ELECTRONICO"/>
    <d v="2023-11-24T00:00:00"/>
    <d v="2023-02-15T00:00:00"/>
    <d v="2023-11-24T00:00:00"/>
    <s v="Ticket 17159"/>
    <d v="2024-10-01T00:00:00"/>
    <s v="NULL"/>
    <n v="1"/>
  </r>
  <r>
    <x v="264"/>
    <n v="29074"/>
    <n v="18334615"/>
    <n v="901139193"/>
    <n v="2"/>
    <n v="2"/>
    <s v="MIRED BARRANQUILLA"/>
    <s v="2024-03-01 20:24:05.067"/>
    <s v="CORREO ELECTRONICO"/>
    <d v="2025-06-24T00:00:00"/>
    <d v="2024-03-01T00:00:00"/>
    <d v="2025-06-24T00:00:00"/>
    <s v="Ticket 27574"/>
    <d v="2025-07-23T10:02:00"/>
    <s v="NULL"/>
    <n v="1"/>
  </r>
  <r>
    <x v="264"/>
    <n v="28040"/>
    <n v="17612732"/>
    <n v="901139193"/>
    <n v="2"/>
    <n v="1"/>
    <s v="MIRED BARRANQUILLA"/>
    <s v="2023-02-15 23:49:24.733"/>
    <s v="CORREO ELECTRONICO"/>
    <d v="2023-11-23T00:00:00"/>
    <d v="2023-02-15T00:00:00"/>
    <d v="2023-11-23T00:00:00"/>
    <s v="Ticket 17159"/>
    <d v="2024-10-01T00:00:00"/>
    <s v="NULL"/>
    <n v="1"/>
  </r>
  <r>
    <x v="265"/>
    <n v="29074"/>
    <n v="18334616"/>
    <n v="901139193"/>
    <n v="2"/>
    <n v="2"/>
    <s v="MIRED BARRANQUILLA"/>
    <s v="2024-03-01 20:24:05.073"/>
    <s v="CORREO ELECTRONICO"/>
    <d v="2025-06-24T00:00:00"/>
    <d v="2024-03-01T00:00:00"/>
    <d v="2025-06-24T00:00:00"/>
    <s v="Ticket 27574"/>
    <d v="2025-07-23T10:02:00"/>
    <s v="NULL"/>
    <n v="1"/>
  </r>
  <r>
    <x v="265"/>
    <n v="28040"/>
    <n v="17612734"/>
    <n v="901139193"/>
    <n v="2"/>
    <n v="1"/>
    <s v="MIRED BARRANQUILLA"/>
    <s v="2023-02-15 23:49:24.777"/>
    <s v="CORREO ELECTRONICO"/>
    <d v="2023-11-23T00:00:00"/>
    <d v="2023-02-15T00:00:00"/>
    <d v="2023-11-23T00:00:00"/>
    <s v="Ticket 17159"/>
    <d v="2024-10-01T00:00:00"/>
    <s v="NULL"/>
    <n v="1"/>
  </r>
  <r>
    <x v="266"/>
    <n v="29074"/>
    <n v="18334623"/>
    <n v="901139193"/>
    <n v="2"/>
    <n v="2"/>
    <s v="MIRED BARRANQUILLA"/>
    <s v="2024-03-01 20:24:05.137"/>
    <s v="CORREO ELECTRONICO"/>
    <d v="2025-06-24T00:00:00"/>
    <d v="2024-03-01T00:00:00"/>
    <d v="2025-06-24T00:00:00"/>
    <s v="Ticket 27574"/>
    <d v="2025-07-23T10:02:00"/>
    <s v="NULL"/>
    <n v="1"/>
  </r>
  <r>
    <x v="266"/>
    <n v="28040"/>
    <n v="17612749"/>
    <n v="901139193"/>
    <n v="2"/>
    <n v="1"/>
    <s v="MIRED BARRANQUILLA"/>
    <s v="2023-02-15 23:49:25.103"/>
    <s v="CORREO ELECTRONICO"/>
    <d v="2023-11-23T00:00:00"/>
    <d v="2023-02-15T00:00:00"/>
    <d v="2023-11-23T00:00:00"/>
    <s v="Ticket 17159"/>
    <d v="2024-10-01T00:00:00"/>
    <s v="NULL"/>
    <n v="1"/>
  </r>
  <r>
    <x v="267"/>
    <n v="29074"/>
    <n v="18334628"/>
    <n v="901139193"/>
    <n v="2"/>
    <n v="2"/>
    <s v="MIRED BARRANQUILLA"/>
    <s v="2024-03-01 20:24:05.180"/>
    <s v="CORREO ELECTRONICO"/>
    <d v="2025-06-24T00:00:00"/>
    <d v="2024-03-01T00:00:00"/>
    <d v="2025-06-24T00:00:00"/>
    <s v="Ticket 27574"/>
    <d v="2025-07-23T10:02:00"/>
    <s v="NULL"/>
    <n v="1"/>
  </r>
  <r>
    <x v="267"/>
    <n v="28040"/>
    <n v="17612759"/>
    <n v="901139193"/>
    <n v="2"/>
    <n v="1"/>
    <s v="MIRED BARRANQUILLA"/>
    <s v="2023-02-15 23:49:25.307"/>
    <s v="CORREO ELECTRONICO"/>
    <d v="2023-11-23T00:00:00"/>
    <d v="2023-02-15T00:00:00"/>
    <d v="2023-11-23T00:00:00"/>
    <s v="Ticket 17159"/>
    <d v="2024-10-01T00:00:00"/>
    <s v="NULL"/>
    <n v="1"/>
  </r>
  <r>
    <x v="268"/>
    <n v="29074"/>
    <n v="18356106"/>
    <n v="890701718"/>
    <n v="2"/>
    <n v="2"/>
    <s v="HOSPITAL REGIONAL EMPRESA DEL ESTADO EL LIBANO-TOLIMA"/>
    <s v="2024-03-14 16:51:29.900"/>
    <s v="CORREO ELECTRONICO"/>
    <d v="2025-06-24T00:00:00"/>
    <d v="2024-03-13T00:00:00"/>
    <d v="2025-06-24T00:00:00"/>
    <s v="Ticket 27574"/>
    <d v="2025-07-23T10:02:00"/>
    <s v="NULL"/>
    <n v="1"/>
  </r>
  <r>
    <x v="268"/>
    <n v="28045"/>
    <n v="17641060"/>
    <n v="890701718"/>
    <n v="2"/>
    <n v="1"/>
    <s v="HOSPITAL REGIONAL EMPRESA DEL ESTADO EL LIBANO-TOLIMA"/>
    <s v="2023-03-06 11:05:13.490"/>
    <s v="CORREO ELECTRONICO"/>
    <d v="2023-12-19T00:00:00"/>
    <d v="2023-03-06T00:00:00"/>
    <d v="2023-12-19T00:00:00"/>
    <s v="Ticket 17159"/>
    <d v="2024-10-01T00:00:00"/>
    <s v="NULL"/>
    <n v="1"/>
  </r>
  <r>
    <x v="269"/>
    <n v="29074"/>
    <n v="18356096"/>
    <n v="890701718"/>
    <n v="2"/>
    <n v="2"/>
    <s v="HOSPITAL REGIONAL EMPRESA DEL ESTADO EL LIBANO-TOLIMA"/>
    <s v="2024-03-14 16:51:29.797"/>
    <s v="CORREO ELECTRONICO"/>
    <d v="2025-06-24T00:00:00"/>
    <d v="2024-03-13T00:00:00"/>
    <d v="2025-06-24T00:00:00"/>
    <s v="Ticket 27574"/>
    <d v="2025-07-23T10:02:00"/>
    <s v="NULL"/>
    <n v="1"/>
  </r>
  <r>
    <x v="269"/>
    <n v="28045"/>
    <n v="17642213"/>
    <n v="890701718"/>
    <n v="2"/>
    <n v="1"/>
    <s v="HOSPITAL REGIONAL EMPRESA DEL ESTADO EL LIBANO-TOLIMA"/>
    <s v="2023-03-07 12:15:28.277"/>
    <s v="CORREO ELECTRONICO"/>
    <d v="2023-12-19T00:00:00"/>
    <d v="2023-03-07T00:00:00"/>
    <d v="2023-12-19T00:00:00"/>
    <s v="Ticket 17159"/>
    <d v="2024-10-01T00:00:00"/>
    <s v="NULL"/>
    <n v="1"/>
  </r>
  <r>
    <x v="270"/>
    <n v="29074"/>
    <n v="18356097"/>
    <n v="890701718"/>
    <n v="2"/>
    <n v="2"/>
    <s v="HOSPITAL REGIONAL EMPRESA DEL ESTADO EL LIBANO-TOLIMA"/>
    <s v="2024-03-14 16:51:29.807"/>
    <s v="CORREO ELECTRONICO"/>
    <d v="2025-06-24T00:00:00"/>
    <d v="2024-03-13T00:00:00"/>
    <d v="2025-06-24T00:00:00"/>
    <s v="Ticket 27574"/>
    <d v="2025-07-23T10:02:00"/>
    <s v="NULL"/>
    <n v="1"/>
  </r>
  <r>
    <x v="270"/>
    <n v="28045"/>
    <n v="17642214"/>
    <n v="890701718"/>
    <n v="2"/>
    <n v="1"/>
    <s v="HOSPITAL REGIONAL EMPRESA DEL ESTADO EL LIBANO-TOLIMA"/>
    <s v="2023-03-07 12:15:28.297"/>
    <s v="CORREO ELECTRONICO"/>
    <d v="2023-12-19T00:00:00"/>
    <d v="2023-03-07T00:00:00"/>
    <d v="2023-12-19T00:00:00"/>
    <s v="Ticket 17159"/>
    <d v="2024-10-01T00:00:00"/>
    <s v="NULL"/>
    <n v="1"/>
  </r>
  <r>
    <x v="271"/>
    <n v="29074"/>
    <n v="18356098"/>
    <n v="890701718"/>
    <n v="2"/>
    <n v="2"/>
    <s v="HOSPITAL REGIONAL EMPRESA DEL ESTADO EL LIBANO-TOLIMA"/>
    <s v="2024-03-14 16:51:29.817"/>
    <s v="CORREO ELECTRONICO"/>
    <d v="2025-06-24T00:00:00"/>
    <d v="2024-03-13T00:00:00"/>
    <d v="2025-06-24T00:00:00"/>
    <s v="Ticket 27574"/>
    <d v="2025-07-23T10:02:00"/>
    <s v="NULL"/>
    <n v="1"/>
  </r>
  <r>
    <x v="271"/>
    <n v="28045"/>
    <n v="17642215"/>
    <n v="890701718"/>
    <n v="2"/>
    <n v="1"/>
    <s v="HOSPITAL REGIONAL EMPRESA DEL ESTADO EL LIBANO-TOLIMA"/>
    <s v="2023-03-07 12:15:28.320"/>
    <s v="CORREO ELECTRONICO"/>
    <d v="2023-12-19T00:00:00"/>
    <d v="2023-03-07T00:00:00"/>
    <d v="2023-12-19T00:00:00"/>
    <s v="Ticket 17159"/>
    <d v="2024-10-01T00:00:00"/>
    <s v="NULL"/>
    <n v="1"/>
  </r>
  <r>
    <x v="272"/>
    <n v="29074"/>
    <n v="18356104"/>
    <n v="890701718"/>
    <n v="2"/>
    <n v="2"/>
    <s v="HOSPITAL REGIONAL EMPRESA DEL ESTADO EL LIBANO-TOLIMA"/>
    <s v="2024-03-14 16:51:29.880"/>
    <s v="CORREO ELECTRONICO"/>
    <d v="2025-06-24T00:00:00"/>
    <d v="2024-03-13T00:00:00"/>
    <d v="2025-06-24T00:00:00"/>
    <s v="Ticket 27574"/>
    <d v="2025-07-23T10:02:00"/>
    <s v="NULL"/>
    <n v="1"/>
  </r>
  <r>
    <x v="272"/>
    <n v="28045"/>
    <n v="17642221"/>
    <n v="890701718"/>
    <n v="2"/>
    <n v="1"/>
    <s v="HOSPITAL REGIONAL EMPRESA DEL ESTADO EL LIBANO-TOLIMA"/>
    <s v="2023-03-07 12:15:28.497"/>
    <s v="CORREO ELECTRONICO"/>
    <d v="2023-12-19T00:00:00"/>
    <d v="2023-03-07T00:00:00"/>
    <d v="2023-12-19T00:00:00"/>
    <s v="Ticket 17159"/>
    <d v="2024-10-01T00:00:00"/>
    <s v="NULL"/>
    <n v="1"/>
  </r>
  <r>
    <x v="273"/>
    <n v="29074"/>
    <n v="18334535"/>
    <n v="901139193"/>
    <n v="2"/>
    <n v="2"/>
    <s v="MIRED BARRANQUILLA"/>
    <s v="2024-03-01 20:23:15.763"/>
    <s v="CORREO ELECTRONICO"/>
    <d v="2025-06-24T00:00:00"/>
    <d v="2024-03-01T00:00:00"/>
    <d v="2025-06-24T00:00:00"/>
    <s v="Ticket 27574"/>
    <d v="2025-07-23T10:02:00"/>
    <s v="NULL"/>
    <n v="1"/>
  </r>
  <r>
    <x v="273"/>
    <n v="28045"/>
    <n v="17642832"/>
    <n v="901139193"/>
    <n v="2"/>
    <n v="1"/>
    <s v="MIRED BARRANQUILLA"/>
    <s v="2023-03-07 12:30:40.920"/>
    <s v="CORREO ELECTRONICO"/>
    <d v="2023-12-19T00:00:00"/>
    <d v="2023-03-07T00:00:00"/>
    <d v="2023-12-19T00:00:00"/>
    <s v="Ticket 17159"/>
    <d v="2024-10-01T00:00:00"/>
    <s v="NULL"/>
    <n v="1"/>
  </r>
  <r>
    <x v="274"/>
    <n v="29074"/>
    <n v="18334557"/>
    <n v="901139193"/>
    <n v="2"/>
    <n v="2"/>
    <s v="MIRED BARRANQUILLA"/>
    <s v="2024-03-01 20:23:33.017"/>
    <s v="CORREO ELECTRONICO"/>
    <d v="2025-06-24T00:00:00"/>
    <d v="2024-03-01T00:00:00"/>
    <d v="2025-06-24T00:00:00"/>
    <s v="Ticket 27574"/>
    <d v="2025-07-23T10:02:00"/>
    <s v="NULL"/>
    <n v="1"/>
  </r>
  <r>
    <x v="274"/>
    <n v="28045"/>
    <n v="17642930"/>
    <n v="901139193"/>
    <n v="2"/>
    <n v="1"/>
    <s v="MIRED BARRANQUILLA"/>
    <s v="2023-03-07 12:32:23.260"/>
    <s v="CORREO ELECTRONICO"/>
    <d v="2023-12-19T00:00:00"/>
    <d v="2023-03-07T00:00:00"/>
    <d v="2023-12-19T00:00:00"/>
    <s v="Ticket 17159"/>
    <d v="2024-10-01T00:00:00"/>
    <s v="NULL"/>
    <n v="1"/>
  </r>
  <r>
    <x v="275"/>
    <n v="29074"/>
    <n v="18334558"/>
    <n v="901139193"/>
    <n v="2"/>
    <n v="2"/>
    <s v="MIRED BARRANQUILLA"/>
    <s v="2024-03-01 20:23:33.027"/>
    <s v="CORREO ELECTRONICO"/>
    <d v="2025-06-24T00:00:00"/>
    <d v="2024-03-01T00:00:00"/>
    <d v="2025-06-24T00:00:00"/>
    <s v="Ticket 27574"/>
    <d v="2025-07-23T10:02:00"/>
    <s v="NULL"/>
    <n v="1"/>
  </r>
  <r>
    <x v="275"/>
    <n v="28045"/>
    <n v="17642931"/>
    <n v="901139193"/>
    <n v="2"/>
    <n v="1"/>
    <s v="MIRED BARRANQUILLA"/>
    <s v="2023-03-07 12:32:23.290"/>
    <s v="CORREO ELECTRONICO"/>
    <d v="2023-12-19T00:00:00"/>
    <d v="2023-03-07T00:00:00"/>
    <d v="2023-12-19T00:00:00"/>
    <s v="Ticket 17159"/>
    <d v="2024-10-01T00:00:00"/>
    <s v="NULL"/>
    <n v="1"/>
  </r>
  <r>
    <x v="276"/>
    <n v="29074"/>
    <n v="18397962"/>
    <n v="891200240"/>
    <n v="2"/>
    <n v="2"/>
    <s v="HOSPITAL INFANTIL LOS ANGELES"/>
    <s v="2024-04-09 16:46:23.420"/>
    <s v="CORREO ELECTRONICO"/>
    <d v="2025-06-24T00:00:00"/>
    <d v="2024-04-09T00:00:00"/>
    <d v="2025-06-24T00:00:00"/>
    <s v="Ticket 27574"/>
    <d v="2025-07-23T10:02:00"/>
    <s v="NULL"/>
    <n v="1"/>
  </r>
  <r>
    <x v="276"/>
    <n v="28045"/>
    <n v="17643683"/>
    <n v="891200240"/>
    <n v="2"/>
    <n v="1"/>
    <s v="HOSPITAL INFANTIL LOS ANGELES"/>
    <s v="2023-03-07 13:59:21.800"/>
    <s v="CORREO ELECTRONICO"/>
    <d v="2023-12-19T00:00:00"/>
    <d v="2023-03-07T00:00:00"/>
    <d v="2023-12-19T00:00:00"/>
    <s v="Ticket 17159"/>
    <d v="2024-10-01T00:00:00"/>
    <s v="NULL"/>
    <n v="1"/>
  </r>
  <r>
    <x v="277"/>
    <n v="29074"/>
    <n v="18408381"/>
    <n v="890801099"/>
    <n v="2"/>
    <n v="2"/>
    <s v="HOSPITAL DEPARTAMENTAL UNIVERSITARIO SANTA SOFIA DE CALDAS"/>
    <s v="2024-04-17 09:32:26.917"/>
    <s v="CORREO ELECTRONICO"/>
    <d v="2025-06-24T00:00:00"/>
    <d v="2024-04-17T00:00:00"/>
    <d v="2025-06-24T00:00:00"/>
    <s v="Ticket 27574"/>
    <d v="2025-07-23T10:02:00"/>
    <s v="NULL"/>
    <n v="1"/>
  </r>
  <r>
    <x v="277"/>
    <n v="28045"/>
    <n v="17644546"/>
    <n v="890801099"/>
    <n v="2"/>
    <n v="1"/>
    <s v="HOSPITAL DEPARTAMENTAL UNIVERSITARIO SANTA SOFIA DE CALDAS"/>
    <s v="2023-03-07 14:32:59.583"/>
    <s v="CORREO ELECTRONICO"/>
    <d v="2023-12-19T00:00:00"/>
    <d v="2023-03-06T00:00:00"/>
    <d v="2023-12-19T00:00:00"/>
    <s v="Ticket 17159"/>
    <d v="2024-10-01T00:00:00"/>
    <s v="NULL"/>
    <n v="1"/>
  </r>
  <r>
    <x v="278"/>
    <n v="29083"/>
    <n v="18596773"/>
    <n v="900233294"/>
    <n v="2"/>
    <n v="2"/>
    <s v="CLINICA GENERAL DEL CARIBE S.A."/>
    <s v="2024-07-31 22:21:39.487"/>
    <s v="CORREO ELECTRONICO"/>
    <d v="2025-02-24T00:00:00"/>
    <d v="2024-07-30T00:00:00"/>
    <d v="2025-02-24T00:00:00"/>
    <s v="Ticket 22770"/>
    <d v="2025-03-06T12:17:00"/>
    <s v="NULL"/>
    <n v="1"/>
  </r>
  <r>
    <x v="278"/>
    <n v="28045"/>
    <n v="17645267"/>
    <n v="900233294"/>
    <n v="2"/>
    <n v="1"/>
    <s v="CLINICA GENERAL DEL CARIBE S.A."/>
    <s v="2023-03-07 21:04:58.480"/>
    <s v="CORREO ELECTRONICO"/>
    <d v="2023-12-19T00:00:00"/>
    <d v="2023-03-07T00:00:00"/>
    <d v="2023-12-19T00:00:00"/>
    <s v="Ticket 17159"/>
    <d v="2024-10-01T00:00:00"/>
    <s v="NULL"/>
    <n v="1"/>
  </r>
  <r>
    <x v="279"/>
    <n v="29083"/>
    <n v="18596782"/>
    <n v="900233294"/>
    <n v="2"/>
    <n v="2"/>
    <s v="CLINICA GENERAL DEL CARIBE S.A."/>
    <s v="2024-07-31 22:21:39.590"/>
    <s v="CORREO ELECTRONICO"/>
    <d v="2025-02-24T00:00:00"/>
    <d v="2024-07-30T00:00:00"/>
    <d v="2025-02-24T00:00:00"/>
    <s v="Ticket 22770"/>
    <d v="2025-03-06T12:17:00"/>
    <s v="NULL"/>
    <n v="1"/>
  </r>
  <r>
    <x v="279"/>
    <n v="28045"/>
    <n v="17645278"/>
    <n v="900233294"/>
    <n v="2"/>
    <n v="1"/>
    <s v="CLINICA GENERAL DEL CARIBE S.A."/>
    <s v="2023-03-07 21:04:58.740"/>
    <s v="CORREO ELECTRONICO"/>
    <d v="2023-12-19T00:00:00"/>
    <d v="2023-03-07T00:00:00"/>
    <d v="2023-12-19T00:00:00"/>
    <s v="Ticket 17159"/>
    <d v="2024-10-01T00:00:00"/>
    <s v="NULL"/>
    <n v="1"/>
  </r>
  <r>
    <x v="280"/>
    <n v="29074"/>
    <n v="18305803"/>
    <n v="800209891"/>
    <n v="2"/>
    <n v="2"/>
    <s v="CLINICA ASOTRAUMA S.A.S"/>
    <s v="2024-02-20 18:47:28.627"/>
    <s v="CORREO ELECTRONICO"/>
    <d v="2025-06-24T00:00:00"/>
    <d v="2024-02-20T00:00:00"/>
    <d v="2025-06-24T00:00:00"/>
    <s v="Ticket 27574"/>
    <d v="2025-07-23T10:02:00"/>
    <s v="NULL"/>
    <n v="1"/>
  </r>
  <r>
    <x v="280"/>
    <n v="28045"/>
    <n v="17645695"/>
    <n v="800209891"/>
    <n v="2"/>
    <n v="1"/>
    <s v="CLINICA ASOTRAUMA S.A.S"/>
    <s v="2023-03-07 21:09:59.753"/>
    <s v="CORREO ELECTRONICO"/>
    <d v="2023-12-19T00:00:00"/>
    <d v="2023-03-07T00:00:00"/>
    <d v="2023-12-19T00:00:00"/>
    <s v="Ticket 17159"/>
    <d v="2024-10-01T00:00:00"/>
    <s v="NULL"/>
    <n v="1"/>
  </r>
  <r>
    <x v="281"/>
    <n v="29074"/>
    <n v="18305809"/>
    <n v="800209891"/>
    <n v="2"/>
    <n v="2"/>
    <s v="CLINICA ASOTRAUMA S.A.S"/>
    <s v="2024-02-20 18:47:28.683"/>
    <s v="CORREO ELECTRONICO"/>
    <d v="2025-06-24T00:00:00"/>
    <d v="2024-02-20T00:00:00"/>
    <d v="2025-06-24T00:00:00"/>
    <s v="Ticket 27574"/>
    <d v="2025-07-23T10:02:00"/>
    <s v="NULL"/>
    <n v="1"/>
  </r>
  <r>
    <x v="281"/>
    <n v="28045"/>
    <n v="17645704"/>
    <n v="800209891"/>
    <n v="2"/>
    <n v="1"/>
    <s v="CLINICA ASOTRAUMA S.A.S"/>
    <s v="2023-03-07 21:09:59.923"/>
    <s v="CORREO ELECTRONICO"/>
    <d v="2023-12-19T00:00:00"/>
    <d v="2023-03-07T00:00:00"/>
    <d v="2023-12-19T00:00:00"/>
    <s v="Ticket 17159"/>
    <d v="2024-10-01T00:00:00"/>
    <s v="NULL"/>
    <n v="1"/>
  </r>
  <r>
    <x v="282"/>
    <n v="29074"/>
    <n v="18305811"/>
    <n v="800209891"/>
    <n v="2"/>
    <n v="2"/>
    <s v="CLINICA ASOTRAUMA S.A.S"/>
    <s v="2024-02-20 18:47:28.700"/>
    <s v="CORREO ELECTRONICO"/>
    <d v="2025-06-24T00:00:00"/>
    <d v="2024-02-20T00:00:00"/>
    <d v="2025-06-24T00:00:00"/>
    <s v="Ticket 27574"/>
    <d v="2025-07-23T10:02:00"/>
    <s v="NULL"/>
    <n v="1"/>
  </r>
  <r>
    <x v="282"/>
    <n v="28045"/>
    <n v="17645706"/>
    <n v="800209891"/>
    <n v="2"/>
    <n v="1"/>
    <s v="CLINICA ASOTRAUMA S.A.S"/>
    <s v="2023-03-07 21:09:59.970"/>
    <s v="CORREO ELECTRONICO"/>
    <d v="2023-12-19T00:00:00"/>
    <d v="2023-03-07T00:00:00"/>
    <d v="2023-12-19T00:00:00"/>
    <s v="Ticket 17159"/>
    <d v="2024-10-01T00:00:00"/>
    <s v="NULL"/>
    <n v="1"/>
  </r>
  <r>
    <x v="283"/>
    <n v="29074"/>
    <n v="18305821"/>
    <n v="800209891"/>
    <n v="2"/>
    <n v="2"/>
    <s v="CLINICA ASOTRAUMA S.A.S"/>
    <s v="2024-02-20 18:47:28.800"/>
    <s v="CORREO ELECTRONICO"/>
    <d v="2025-06-24T00:00:00"/>
    <d v="2024-02-20T00:00:00"/>
    <d v="2025-06-24T00:00:00"/>
    <s v="Ticket 27574"/>
    <d v="2025-07-23T10:02:00"/>
    <s v="NULL"/>
    <n v="1"/>
  </r>
  <r>
    <x v="283"/>
    <n v="28045"/>
    <n v="17645716"/>
    <n v="800209891"/>
    <n v="2"/>
    <n v="1"/>
    <s v="CLINICA ASOTRAUMA S.A.S"/>
    <s v="2023-03-07 21:10:00.173"/>
    <s v="CORREO ELECTRONICO"/>
    <d v="2023-12-19T00:00:00"/>
    <d v="2023-03-07T00:00:00"/>
    <d v="2023-12-19T00:00:00"/>
    <s v="Ticket 17159"/>
    <d v="2024-10-01T00:00:00"/>
    <s v="NULL"/>
    <n v="1"/>
  </r>
  <r>
    <x v="284"/>
    <n v="29074"/>
    <n v="18305827"/>
    <n v="800209891"/>
    <n v="2"/>
    <n v="2"/>
    <s v="CLINICA ASOTRAUMA S.A.S"/>
    <s v="2024-02-20 18:47:28.860"/>
    <s v="CORREO ELECTRONICO"/>
    <d v="2025-06-24T00:00:00"/>
    <d v="2024-02-20T00:00:00"/>
    <d v="2025-06-24T00:00:00"/>
    <s v="Ticket 27574"/>
    <d v="2025-07-23T10:02:00"/>
    <s v="NULL"/>
    <n v="1"/>
  </r>
  <r>
    <x v="284"/>
    <n v="28045"/>
    <n v="17645720"/>
    <n v="800209891"/>
    <n v="2"/>
    <n v="1"/>
    <s v="CLINICA ASOTRAUMA S.A.S"/>
    <s v="2023-03-07 21:10:00.253"/>
    <s v="CORREO ELECTRONICO"/>
    <d v="2023-12-19T00:00:00"/>
    <d v="2023-03-07T00:00:00"/>
    <d v="2023-12-19T00:00:00"/>
    <s v="Ticket 17159"/>
    <d v="2024-10-01T00:00:00"/>
    <s v="NULL"/>
    <n v="1"/>
  </r>
  <r>
    <x v="285"/>
    <n v="29074"/>
    <n v="18305829"/>
    <n v="800209891"/>
    <n v="2"/>
    <n v="2"/>
    <s v="CLINICA ASOTRAUMA S.A.S"/>
    <s v="2024-02-20 18:47:28.880"/>
    <s v="CORREO ELECTRONICO"/>
    <d v="2025-06-24T00:00:00"/>
    <d v="2024-02-20T00:00:00"/>
    <d v="2025-06-24T00:00:00"/>
    <s v="Ticket 27574"/>
    <d v="2025-07-23T10:02:00"/>
    <s v="NULL"/>
    <n v="1"/>
  </r>
  <r>
    <x v="285"/>
    <n v="28045"/>
    <n v="17645721"/>
    <n v="800209891"/>
    <n v="2"/>
    <n v="1"/>
    <s v="CLINICA ASOTRAUMA S.A.S"/>
    <s v="2023-03-07 21:10:00.273"/>
    <s v="CORREO ELECTRONICO"/>
    <d v="2023-12-19T00:00:00"/>
    <d v="2023-03-07T00:00:00"/>
    <d v="2023-12-19T00:00:00"/>
    <s v="Ticket 17159"/>
    <d v="2024-10-01T00:00:00"/>
    <s v="NULL"/>
    <n v="1"/>
  </r>
  <r>
    <x v="286"/>
    <n v="29074"/>
    <n v="18408531"/>
    <n v="890801099"/>
    <n v="2"/>
    <n v="2"/>
    <s v="HOSPITAL DEPARTAMENTAL UNIVERSITARIO SANTA SOFIA DE CALDAS"/>
    <s v="2024-04-17 19:51:07.483"/>
    <s v="CORREO ELECTRONICO"/>
    <d v="2025-06-24T00:00:00"/>
    <d v="2024-04-17T00:00:00"/>
    <d v="2025-06-24T00:00:00"/>
    <s v="Ticket 27574"/>
    <d v="2025-07-23T10:02:00"/>
    <s v="NULL"/>
    <n v="1"/>
  </r>
  <r>
    <x v="286"/>
    <n v="28045"/>
    <n v="17647774"/>
    <n v="890801099"/>
    <n v="2"/>
    <n v="1"/>
    <s v="HOSPITAL DEPARTAMENTAL UNIVERSITARIO SANTA SOFIA DE CALDAS"/>
    <s v="2023-03-08 23:25:59.843"/>
    <s v="CORREO ELECTRONICO"/>
    <d v="2023-12-19T00:00:00"/>
    <d v="2023-03-08T00:00:00"/>
    <d v="2023-12-19T00:00:00"/>
    <s v="Ticket 17159"/>
    <d v="2024-10-01T00:00:00"/>
    <s v="NULL"/>
    <n v="1"/>
  </r>
  <r>
    <x v="287"/>
    <n v="29074"/>
    <n v="18408529"/>
    <n v="890801099"/>
    <n v="2"/>
    <n v="2"/>
    <s v="HOSPITAL DEPARTAMENTAL UNIVERSITARIO SANTA SOFIA DE CALDAS"/>
    <s v="2024-04-17 19:51:07.467"/>
    <s v="CORREO ELECTRONICO"/>
    <d v="2025-06-24T00:00:00"/>
    <d v="2024-04-17T00:00:00"/>
    <d v="2025-06-24T00:00:00"/>
    <s v="Ticket 27574"/>
    <d v="2025-07-23T10:02:00"/>
    <s v="NULL"/>
    <n v="1"/>
  </r>
  <r>
    <x v="287"/>
    <n v="28045"/>
    <n v="17647888"/>
    <n v="890801099"/>
    <n v="2"/>
    <n v="1"/>
    <s v="HOSPITAL DEPARTAMENTAL UNIVERSITARIO SANTA SOFIA DE CALDAS"/>
    <s v="2023-03-08 23:27:19.657"/>
    <s v="CORREO ELECTRONICO"/>
    <d v="2023-12-19T00:00:00"/>
    <d v="2023-03-08T00:00:00"/>
    <d v="2023-12-19T00:00:00"/>
    <s v="Ticket 17159"/>
    <d v="2024-10-01T00:00:00"/>
    <s v="NULL"/>
    <n v="1"/>
  </r>
  <r>
    <x v="288"/>
    <n v="29074"/>
    <n v="18408530"/>
    <n v="890801099"/>
    <n v="2"/>
    <n v="2"/>
    <s v="HOSPITAL DEPARTAMENTAL UNIVERSITARIO SANTA SOFIA DE CALDAS"/>
    <s v="2024-04-17 19:51:07.477"/>
    <s v="CORREO ELECTRONICO"/>
    <d v="2025-06-24T00:00:00"/>
    <d v="2024-04-17T00:00:00"/>
    <d v="2025-06-24T00:00:00"/>
    <s v="Ticket 27574"/>
    <d v="2025-07-23T10:02:00"/>
    <s v="NULL"/>
    <n v="1"/>
  </r>
  <r>
    <x v="288"/>
    <n v="28045"/>
    <n v="17647889"/>
    <n v="890801099"/>
    <n v="2"/>
    <n v="1"/>
    <s v="HOSPITAL DEPARTAMENTAL UNIVERSITARIO SANTA SOFIA DE CALDAS"/>
    <s v="2023-03-08 23:27:19.683"/>
    <s v="CORREO ELECTRONICO"/>
    <d v="2023-12-19T00:00:00"/>
    <d v="2023-03-08T00:00:00"/>
    <d v="2023-12-19T00:00:00"/>
    <s v="Ticket 17159"/>
    <d v="2024-10-01T00:00:00"/>
    <s v="NULL"/>
    <n v="1"/>
  </r>
  <r>
    <x v="289"/>
    <n v="29074"/>
    <n v="18408527"/>
    <n v="890801099"/>
    <n v="2"/>
    <n v="2"/>
    <s v="HOSPITAL DEPARTAMENTAL UNIVERSITARIO SANTA SOFIA DE CALDAS"/>
    <s v="2024-04-17 19:51:07.427"/>
    <s v="CORREO ELECTRONICO"/>
    <d v="2025-06-24T00:00:00"/>
    <d v="2024-04-17T00:00:00"/>
    <d v="2025-06-24T00:00:00"/>
    <s v="Ticket 27574"/>
    <d v="2025-07-23T10:02:00"/>
    <s v="NULL"/>
    <n v="1"/>
  </r>
  <r>
    <x v="289"/>
    <n v="28045"/>
    <n v="17647957"/>
    <n v="890801099"/>
    <n v="2"/>
    <n v="1"/>
    <s v="HOSPITAL DEPARTAMENTAL UNIVERSITARIO SANTA SOFIA DE CALDAS"/>
    <s v="2023-03-08 23:28:11.517"/>
    <s v="CORREO ELECTRONICO"/>
    <d v="2023-12-19T00:00:00"/>
    <d v="2023-03-08T00:00:00"/>
    <d v="2023-12-19T00:00:00"/>
    <s v="Ticket 17159"/>
    <d v="2024-10-01T00:00:00"/>
    <s v="NULL"/>
    <n v="1"/>
  </r>
  <r>
    <x v="290"/>
    <n v="29074"/>
    <n v="18408528"/>
    <n v="890801099"/>
    <n v="2"/>
    <n v="2"/>
    <s v="HOSPITAL DEPARTAMENTAL UNIVERSITARIO SANTA SOFIA DE CALDAS"/>
    <s v="2024-04-17 19:51:07.453"/>
    <s v="CORREO ELECTRONICO"/>
    <d v="2025-06-24T00:00:00"/>
    <d v="2024-04-17T00:00:00"/>
    <d v="2025-06-24T00:00:00"/>
    <s v="Ticket 27574"/>
    <d v="2025-07-23T10:02:00"/>
    <s v="NULL"/>
    <n v="1"/>
  </r>
  <r>
    <x v="290"/>
    <n v="28045"/>
    <n v="17647958"/>
    <n v="890801099"/>
    <n v="2"/>
    <n v="1"/>
    <s v="HOSPITAL DEPARTAMENTAL UNIVERSITARIO SANTA SOFIA DE CALDAS"/>
    <s v="2023-03-08 23:28:11.537"/>
    <s v="CORREO ELECTRONICO"/>
    <d v="2023-12-19T00:00:00"/>
    <d v="2023-03-08T00:00:00"/>
    <d v="2023-12-19T00:00:00"/>
    <s v="Ticket 17159"/>
    <d v="2024-10-01T00:00:00"/>
    <s v="NULL"/>
    <n v="1"/>
  </r>
  <r>
    <x v="291"/>
    <n v="29074"/>
    <n v="18377916"/>
    <n v="890303461"/>
    <n v="2"/>
    <n v="2"/>
    <s v="HOSPITAL UNIVERSITARIO DEL VALLE EVARISTO GARCIA E.S.E."/>
    <s v="2024-03-26 14:27:37.270"/>
    <s v="RA529361242CO"/>
    <d v="2025-06-27T00:00:00"/>
    <d v="2024-03-26T00:00:00"/>
    <d v="2025-06-27T00:00:00"/>
    <s v="Ticket 27574"/>
    <d v="2025-07-23T10:02:00"/>
    <s v="NULL"/>
    <n v="1"/>
  </r>
  <r>
    <x v="291"/>
    <n v="28045"/>
    <n v="17654729"/>
    <n v="890303461"/>
    <n v="2"/>
    <n v="1"/>
    <s v="HOSPITAL UNIVERSITARIO DEL VALLE EVARISTO GARCIA E.S.E."/>
    <s v="2023-03-10 16:25:26.060"/>
    <s v="PUBLICACION WEB"/>
    <d v="2023-12-14T00:00:00"/>
    <d v="2023-03-10T00:00:00"/>
    <d v="2023-12-14T00:00:00"/>
    <s v="Ticket 17159"/>
    <d v="2024-10-01T00:00:00"/>
    <s v="NULL"/>
    <n v="1"/>
  </r>
  <r>
    <x v="292"/>
    <n v="29074"/>
    <n v="18320386"/>
    <n v="891409390"/>
    <n v="2"/>
    <n v="2"/>
    <s v="RADIOLOGOS ASOCIADOS S.A.S."/>
    <s v="2024-02-28 00:43:37.013"/>
    <s v="CORREO ELECTRONICO"/>
    <d v="2025-06-24T00:00:00"/>
    <d v="2024-02-27T00:00:00"/>
    <d v="2025-06-24T00:00:00"/>
    <s v="Ticket 27574"/>
    <d v="2025-07-23T10:02:00"/>
    <s v="NULL"/>
    <n v="1"/>
  </r>
  <r>
    <x v="292"/>
    <n v="28045"/>
    <n v="17662017"/>
    <n v="891409390"/>
    <n v="2"/>
    <n v="1"/>
    <s v="RADIOLOGOS ASOCIADOS S.A.S."/>
    <s v="2023-03-14 09:55:15.397"/>
    <s v="CORREO ELECTRONICO"/>
    <d v="2023-12-19T00:00:00"/>
    <d v="2023-03-14T00:00:00"/>
    <d v="2023-12-19T00:00:00"/>
    <s v="Ticket 17159"/>
    <d v="2024-10-01T00:00:00"/>
    <s v="NULL"/>
    <n v="1"/>
  </r>
  <r>
    <x v="293"/>
    <n v="29074"/>
    <n v="18334565"/>
    <n v="901139193"/>
    <n v="2"/>
    <n v="2"/>
    <s v="MIRED BARRANQUILLA"/>
    <s v="2024-03-01 20:23:39.057"/>
    <s v="CORREO ELECTRONICO"/>
    <d v="2025-06-24T00:00:00"/>
    <d v="2024-03-01T00:00:00"/>
    <d v="2025-06-24T00:00:00"/>
    <s v="Ticket 27574"/>
    <d v="2025-07-23T10:02:00"/>
    <s v="NULL"/>
    <n v="1"/>
  </r>
  <r>
    <x v="293"/>
    <n v="28045"/>
    <n v="17667029"/>
    <n v="901139193"/>
    <n v="2"/>
    <n v="1"/>
    <s v="MIRED BARRANQUILLA"/>
    <s v="2023-03-14 20:57:05.443"/>
    <s v="CORREO ELECTRONICO"/>
    <d v="2023-12-19T00:00:00"/>
    <d v="2023-03-14T00:00:00"/>
    <d v="2023-12-19T00:00:00"/>
    <s v="Ticket 17159"/>
    <d v="2024-10-01T00:00:00"/>
    <s v="NULL"/>
    <n v="1"/>
  </r>
  <r>
    <x v="294"/>
    <n v="29074"/>
    <n v="18334575"/>
    <n v="901139193"/>
    <n v="2"/>
    <n v="2"/>
    <s v="MIRED BARRANQUILLA"/>
    <s v="2024-03-01 20:23:44.830"/>
    <s v="CORREO ELECTRONICO"/>
    <d v="2025-06-24T00:00:00"/>
    <d v="2024-03-01T00:00:00"/>
    <d v="2025-06-24T00:00:00"/>
    <s v="Ticket 27574"/>
    <d v="2025-07-23T10:02:00"/>
    <s v="NULL"/>
    <n v="1"/>
  </r>
  <r>
    <x v="294"/>
    <n v="28045"/>
    <n v="17667032"/>
    <n v="901139193"/>
    <n v="2"/>
    <n v="1"/>
    <s v="MIRED BARRANQUILLA"/>
    <s v="2023-03-14 20:57:16.130"/>
    <s v="CORREO ELECTRONICO"/>
    <d v="2023-12-19T00:00:00"/>
    <d v="2023-03-14T00:00:00"/>
    <d v="2023-12-19T00:00:00"/>
    <s v="Ticket 17159"/>
    <d v="2024-10-01T00:00:00"/>
    <s v="NULL"/>
    <n v="1"/>
  </r>
  <r>
    <x v="295"/>
    <n v="29074"/>
    <n v="18334596"/>
    <n v="901139193"/>
    <n v="2"/>
    <n v="2"/>
    <s v="MIRED BARRANQUILLA"/>
    <s v="2024-03-01 20:23:52.630"/>
    <s v="CORREO ELECTRONICO"/>
    <d v="2025-06-24T00:00:00"/>
    <d v="2024-03-01T00:00:00"/>
    <d v="2025-06-24T00:00:00"/>
    <s v="Ticket 27574"/>
    <d v="2025-07-23T10:02:00"/>
    <s v="NULL"/>
    <n v="1"/>
  </r>
  <r>
    <x v="295"/>
    <n v="28045"/>
    <n v="17667041"/>
    <n v="901139193"/>
    <n v="2"/>
    <n v="1"/>
    <s v="MIRED BARRANQUILLA"/>
    <s v="2023-03-14 20:57:20.840"/>
    <s v="CORREO ELECTRONICO"/>
    <d v="2023-12-19T00:00:00"/>
    <d v="2023-03-14T00:00:00"/>
    <d v="2023-12-19T00:00:00"/>
    <s v="Ticket 17159"/>
    <d v="2024-10-01T00:00:00"/>
    <s v="NULL"/>
    <n v="1"/>
  </r>
  <r>
    <x v="296"/>
    <n v="29074"/>
    <n v="18334631"/>
    <n v="901139193"/>
    <n v="2"/>
    <n v="2"/>
    <s v="MIRED BARRANQUILLA"/>
    <s v="2024-03-01 20:24:05.217"/>
    <s v="CORREO ELECTRONICO"/>
    <d v="2025-06-24T00:00:00"/>
    <d v="2024-03-01T00:00:00"/>
    <d v="2025-06-24T00:00:00"/>
    <s v="Ticket 27574"/>
    <d v="2025-07-23T10:02:00"/>
    <s v="NULL"/>
    <n v="1"/>
  </r>
  <r>
    <x v="296"/>
    <n v="28045"/>
    <n v="17668640"/>
    <n v="901139193"/>
    <n v="2"/>
    <n v="1"/>
    <s v="MIRED BARRANQUILLA"/>
    <s v="2023-03-15 11:27:52.497"/>
    <s v="CORREO ELECTRONICO"/>
    <d v="2023-12-19T00:00:00"/>
    <d v="2023-03-14T00:00:00"/>
    <d v="2023-12-19T00:00:00"/>
    <s v="Ticket 17159"/>
    <d v="2024-10-01T00:00:00"/>
    <s v="NULL"/>
    <n v="1"/>
  </r>
  <r>
    <x v="297"/>
    <n v="29074"/>
    <n v="18334637"/>
    <n v="901139193"/>
    <n v="2"/>
    <n v="2"/>
    <s v="MIRED BARRANQUILLA"/>
    <s v="2024-03-01 20:24:05.280"/>
    <s v="CORREO ELECTRONICO"/>
    <d v="2025-06-24T00:00:00"/>
    <d v="2024-03-01T00:00:00"/>
    <d v="2025-06-24T00:00:00"/>
    <s v="Ticket 27574"/>
    <d v="2025-07-23T10:02:00"/>
    <s v="NULL"/>
    <n v="1"/>
  </r>
  <r>
    <x v="297"/>
    <n v="28045"/>
    <n v="17668650"/>
    <n v="901139193"/>
    <n v="2"/>
    <n v="1"/>
    <s v="MIRED BARRANQUILLA"/>
    <s v="2023-03-15 11:27:52.747"/>
    <s v="CORREO ELECTRONICO"/>
    <d v="2023-12-19T00:00:00"/>
    <d v="2023-03-14T00:00:00"/>
    <d v="2023-12-19T00:00:00"/>
    <s v="Ticket 17159"/>
    <d v="2024-10-01T00:00:00"/>
    <s v="NULL"/>
    <n v="1"/>
  </r>
  <r>
    <x v="298"/>
    <n v="29074"/>
    <n v="18334639"/>
    <n v="901139193"/>
    <n v="2"/>
    <n v="2"/>
    <s v="MIRED BARRANQUILLA"/>
    <s v="2024-03-01 20:24:05.297"/>
    <s v="CORREO ELECTRONICO"/>
    <d v="2025-06-24T00:00:00"/>
    <d v="2024-03-01T00:00:00"/>
    <d v="2025-06-24T00:00:00"/>
    <s v="Ticket 27574"/>
    <d v="2025-07-23T10:02:00"/>
    <s v="NULL"/>
    <n v="1"/>
  </r>
  <r>
    <x v="298"/>
    <n v="28045"/>
    <n v="17668657"/>
    <n v="901139193"/>
    <n v="2"/>
    <n v="1"/>
    <s v="MIRED BARRANQUILLA"/>
    <s v="2023-03-15 11:27:52.973"/>
    <s v="CORREO ELECTRONICO"/>
    <d v="2023-12-19T00:00:00"/>
    <d v="2023-03-14T00:00:00"/>
    <d v="2023-12-19T00:00:00"/>
    <s v="Ticket 17159"/>
    <d v="2024-10-01T00:00:00"/>
    <s v="NULL"/>
    <n v="1"/>
  </r>
  <r>
    <x v="299"/>
    <n v="29074"/>
    <n v="18307195"/>
    <n v="900581702"/>
    <n v="2"/>
    <n v="2"/>
    <s v="CLINICA DE URGENCIAS DE BUCARAMANGA SAS"/>
    <s v="2024-02-21 11:05:18.630"/>
    <s v="CORREO ELECTRONICO"/>
    <d v="2025-06-24T00:00:00"/>
    <d v="2024-02-21T00:00:00"/>
    <d v="2025-06-24T00:00:00"/>
    <s v="Ticket 27574"/>
    <d v="2025-07-23T10:02:00"/>
    <s v="NULL"/>
    <n v="1"/>
  </r>
  <r>
    <x v="299"/>
    <n v="28045"/>
    <n v="17669844"/>
    <n v="900581702"/>
    <n v="2"/>
    <n v="1"/>
    <s v="CLINICA DE URGENCIAS DE BUCARAMANGA SAS"/>
    <s v="2023-03-15 11:47:03.200"/>
    <s v="CORREO ELECTRONICO"/>
    <d v="2023-12-19T00:00:00"/>
    <d v="2023-03-15T00:00:00"/>
    <d v="2023-12-19T00:00:00"/>
    <s v="Ticket 17159"/>
    <d v="2024-10-01T00:00:00"/>
    <s v="NULL"/>
    <n v="1"/>
  </r>
  <r>
    <x v="300"/>
    <n v="29074"/>
    <n v="18307196"/>
    <n v="900581702"/>
    <n v="2"/>
    <n v="2"/>
    <s v="CLINICA DE URGENCIAS DE BUCARAMANGA SAS"/>
    <s v="2024-02-21 11:05:18.647"/>
    <s v="CORREO ELECTRONICO"/>
    <d v="2025-06-24T00:00:00"/>
    <d v="2024-02-21T00:00:00"/>
    <d v="2025-06-24T00:00:00"/>
    <s v="Ticket 27574"/>
    <d v="2025-07-23T10:02:00"/>
    <s v="NULL"/>
    <n v="1"/>
  </r>
  <r>
    <x v="300"/>
    <n v="28045"/>
    <n v="17669846"/>
    <n v="900581702"/>
    <n v="2"/>
    <n v="1"/>
    <s v="CLINICA DE URGENCIAS DE BUCARAMANGA SAS"/>
    <s v="2023-03-15 11:47:03.257"/>
    <s v="CORREO ELECTRONICO"/>
    <d v="2023-12-19T00:00:00"/>
    <d v="2023-03-15T00:00:00"/>
    <d v="2023-12-19T00:00:00"/>
    <s v="Ticket 17159"/>
    <d v="2024-10-01T00:00:00"/>
    <s v="NULL"/>
    <n v="1"/>
  </r>
  <r>
    <x v="301"/>
    <n v="29074"/>
    <n v="18307204"/>
    <n v="900581702"/>
    <n v="2"/>
    <n v="2"/>
    <s v="CLINICA DE URGENCIAS DE BUCARAMANGA SAS"/>
    <s v="2024-02-21 11:05:18.743"/>
    <s v="CORREO ELECTRONICO"/>
    <d v="2025-06-24T00:00:00"/>
    <d v="2024-02-21T00:00:00"/>
    <d v="2025-06-24T00:00:00"/>
    <s v="Ticket 27574"/>
    <d v="2025-07-23T10:02:00"/>
    <s v="NULL"/>
    <n v="1"/>
  </r>
  <r>
    <x v="301"/>
    <n v="28045"/>
    <n v="17669858"/>
    <n v="900581702"/>
    <n v="2"/>
    <n v="1"/>
    <s v="CLINICA DE URGENCIAS DE BUCARAMANGA SAS"/>
    <s v="2023-03-15 11:47:03.490"/>
    <s v="CORREO ELECTRONICO"/>
    <d v="2023-12-19T00:00:00"/>
    <d v="2023-03-15T00:00:00"/>
    <d v="2023-12-19T00:00:00"/>
    <s v="Ticket 17159"/>
    <d v="2024-10-01T00:00:00"/>
    <s v="NULL"/>
    <n v="1"/>
  </r>
  <r>
    <x v="302"/>
    <n v="29074"/>
    <n v="18307179"/>
    <n v="900581702"/>
    <n v="2"/>
    <n v="2"/>
    <s v="CLINICA DE URGENCIAS DE BUCARAMANGA SAS"/>
    <s v="2024-02-21 11:05:18.437"/>
    <s v="CORREO ELECTRONICO"/>
    <d v="2025-06-24T00:00:00"/>
    <d v="2024-02-21T00:00:00"/>
    <d v="2025-06-24T00:00:00"/>
    <s v="Ticket 27574"/>
    <d v="2025-07-23T10:02:00"/>
    <s v="NULL"/>
    <n v="1"/>
  </r>
  <r>
    <x v="302"/>
    <n v="28045"/>
    <n v="17670045"/>
    <n v="900581702"/>
    <n v="2"/>
    <n v="1"/>
    <s v="CLINICA DE URGENCIAS DE BUCARAMANGA SAS"/>
    <s v="2023-03-15 11:50:09.067"/>
    <s v="CORREO ELECTRONICO"/>
    <d v="2023-12-19T00:00:00"/>
    <d v="2023-03-15T00:00:00"/>
    <d v="2023-12-19T00:00:00"/>
    <s v="Ticket 17159"/>
    <d v="2024-10-01T00:00:00"/>
    <s v="NULL"/>
    <n v="1"/>
  </r>
  <r>
    <x v="303"/>
    <n v="29074"/>
    <n v="18307186"/>
    <n v="900581702"/>
    <n v="2"/>
    <n v="2"/>
    <s v="CLINICA DE URGENCIAS DE BUCARAMANGA SAS"/>
    <s v="2024-02-21 11:05:18.520"/>
    <s v="CORREO ELECTRONICO"/>
    <d v="2025-06-24T00:00:00"/>
    <d v="2024-02-21T00:00:00"/>
    <d v="2025-06-24T00:00:00"/>
    <s v="Ticket 27574"/>
    <d v="2025-07-23T10:02:00"/>
    <s v="NULL"/>
    <n v="1"/>
  </r>
  <r>
    <x v="303"/>
    <n v="28045"/>
    <n v="17670052"/>
    <n v="900581702"/>
    <n v="2"/>
    <n v="1"/>
    <s v="CLINICA DE URGENCIAS DE BUCARAMANGA SAS"/>
    <s v="2023-03-15 11:50:09.217"/>
    <s v="CORREO ELECTRONICO"/>
    <d v="2023-12-19T00:00:00"/>
    <d v="2023-03-15T00:00:00"/>
    <d v="2023-12-19T00:00:00"/>
    <s v="Ticket 17159"/>
    <d v="2024-10-01T00:00:00"/>
    <s v="NULL"/>
    <n v="1"/>
  </r>
  <r>
    <x v="304"/>
    <n v="29074"/>
    <n v="18307187"/>
    <n v="900581702"/>
    <n v="2"/>
    <n v="2"/>
    <s v="CLINICA DE URGENCIAS DE BUCARAMANGA SAS"/>
    <s v="2024-02-21 11:05:18.533"/>
    <s v="CORREO ELECTRONICO"/>
    <d v="2025-06-24T00:00:00"/>
    <d v="2024-02-21T00:00:00"/>
    <d v="2025-06-24T00:00:00"/>
    <s v="Ticket 27574"/>
    <d v="2025-07-23T10:02:00"/>
    <s v="NULL"/>
    <n v="1"/>
  </r>
  <r>
    <x v="304"/>
    <n v="28045"/>
    <n v="17670053"/>
    <n v="900581702"/>
    <n v="2"/>
    <n v="1"/>
    <s v="CLINICA DE URGENCIAS DE BUCARAMANGA SAS"/>
    <s v="2023-03-15 11:50:09.243"/>
    <s v="CORREO ELECTRONICO"/>
    <d v="2023-12-19T00:00:00"/>
    <d v="2023-03-15T00:00:00"/>
    <d v="2023-12-19T00:00:00"/>
    <s v="Ticket 17159"/>
    <d v="2024-10-01T00:00:00"/>
    <s v="NULL"/>
    <n v="1"/>
  </r>
  <r>
    <x v="305"/>
    <n v="29074"/>
    <n v="18307189"/>
    <n v="900581702"/>
    <n v="2"/>
    <n v="2"/>
    <s v="CLINICA DE URGENCIAS DE BUCARAMANGA SAS"/>
    <s v="2024-02-21 11:05:18.557"/>
    <s v="CORREO ELECTRONICO"/>
    <d v="2025-06-24T00:00:00"/>
    <d v="2024-02-21T00:00:00"/>
    <d v="2025-06-24T00:00:00"/>
    <s v="Ticket 27574"/>
    <d v="2025-07-23T10:02:00"/>
    <s v="NULL"/>
    <n v="1"/>
  </r>
  <r>
    <x v="305"/>
    <n v="28045"/>
    <n v="17670056"/>
    <n v="900581702"/>
    <n v="2"/>
    <n v="1"/>
    <s v="CLINICA DE URGENCIAS DE BUCARAMANGA SAS"/>
    <s v="2023-03-15 11:50:09.313"/>
    <s v="CORREO ELECTRONICO"/>
    <d v="2023-12-19T00:00:00"/>
    <d v="2023-03-15T00:00:00"/>
    <d v="2023-12-19T00:00:00"/>
    <s v="Ticket 17159"/>
    <d v="2024-10-01T00:00:00"/>
    <s v="NULL"/>
    <n v="1"/>
  </r>
  <r>
    <x v="306"/>
    <n v="29074"/>
    <n v="18307192"/>
    <n v="900581702"/>
    <n v="2"/>
    <n v="2"/>
    <s v="CLINICA DE URGENCIAS DE BUCARAMANGA SAS"/>
    <s v="2024-02-21 11:05:18.593"/>
    <s v="CORREO ELECTRONICO"/>
    <d v="2025-06-24T00:00:00"/>
    <d v="2024-02-21T00:00:00"/>
    <d v="2025-06-24T00:00:00"/>
    <s v="Ticket 27574"/>
    <d v="2025-07-23T10:02:00"/>
    <s v="NULL"/>
    <n v="1"/>
  </r>
  <r>
    <x v="306"/>
    <n v="28045"/>
    <n v="17670059"/>
    <n v="900581702"/>
    <n v="2"/>
    <n v="1"/>
    <s v="CLINICA DE URGENCIAS DE BUCARAMANGA SAS"/>
    <s v="2023-03-15 11:50:09.387"/>
    <s v="CORREO ELECTRONICO"/>
    <d v="2023-12-19T00:00:00"/>
    <d v="2023-03-15T00:00:00"/>
    <d v="2023-12-19T00:00:00"/>
    <s v="Ticket 17159"/>
    <d v="2024-10-01T00:00:00"/>
    <s v="NULL"/>
    <n v="1"/>
  </r>
  <r>
    <x v="307"/>
    <n v="29074"/>
    <n v="18307207"/>
    <n v="900581702"/>
    <n v="2"/>
    <n v="2"/>
    <s v="CLINICA DE URGENCIAS DE BUCARAMANGA SAS"/>
    <s v="2024-02-21 11:05:18.787"/>
    <s v="CORREO ELECTRONICO"/>
    <d v="2025-06-24T00:00:00"/>
    <d v="2024-02-21T00:00:00"/>
    <d v="2025-06-24T00:00:00"/>
    <s v="Ticket 27574"/>
    <d v="2025-07-23T10:02:00"/>
    <s v="NULL"/>
    <n v="1"/>
  </r>
  <r>
    <x v="307"/>
    <n v="28045"/>
    <n v="17672469"/>
    <n v="900581702"/>
    <n v="2"/>
    <n v="1"/>
    <s v="CLINICA DE URGENCIAS DE BUCARAMANGA SAS"/>
    <s v="2023-03-16 00:01:39.220"/>
    <s v="CORREO ELECTRONICO"/>
    <d v="2023-12-19T00:00:00"/>
    <d v="2023-03-15T00:00:00"/>
    <d v="2023-12-19T00:00:00"/>
    <s v="Ticket 17159"/>
    <d v="2024-10-01T00:00:00"/>
    <s v="NULL"/>
    <n v="1"/>
  </r>
  <r>
    <x v="308"/>
    <n v="29074"/>
    <n v="18307214"/>
    <n v="900581702"/>
    <n v="2"/>
    <n v="2"/>
    <s v="CLINICA DE URGENCIAS DE BUCARAMANGA SAS"/>
    <s v="2024-02-21 11:05:18.873"/>
    <s v="CORREO ELECTRONICO"/>
    <d v="2025-06-24T00:00:00"/>
    <d v="2024-02-21T00:00:00"/>
    <d v="2025-06-24T00:00:00"/>
    <s v="Ticket 27574"/>
    <d v="2025-07-23T10:02:00"/>
    <s v="NULL"/>
    <n v="1"/>
  </r>
  <r>
    <x v="308"/>
    <n v="28045"/>
    <n v="17672479"/>
    <n v="900581702"/>
    <n v="2"/>
    <n v="1"/>
    <s v="CLINICA DE URGENCIAS DE BUCARAMANGA SAS"/>
    <s v="2023-03-16 00:01:40.213"/>
    <s v="CORREO ELECTRONICO"/>
    <d v="2023-12-19T00:00:00"/>
    <d v="2023-03-15T00:00:00"/>
    <d v="2023-12-19T00:00:00"/>
    <s v="Ticket 17159"/>
    <d v="2024-10-01T00:00:00"/>
    <s v="NULL"/>
    <n v="1"/>
  </r>
  <r>
    <x v="309"/>
    <n v="29074"/>
    <n v="18307219"/>
    <n v="900581702"/>
    <n v="2"/>
    <n v="2"/>
    <s v="CLINICA DE URGENCIAS DE BUCARAMANGA SAS"/>
    <s v="2024-02-21 11:05:18.930"/>
    <s v="CORREO ELECTRONICO"/>
    <d v="2025-06-24T00:00:00"/>
    <d v="2024-02-21T00:00:00"/>
    <d v="2025-06-24T00:00:00"/>
    <s v="Ticket 27574"/>
    <d v="2025-07-23T10:02:00"/>
    <s v="NULL"/>
    <n v="1"/>
  </r>
  <r>
    <x v="309"/>
    <n v="28045"/>
    <n v="17672485"/>
    <n v="900581702"/>
    <n v="2"/>
    <n v="1"/>
    <s v="CLINICA DE URGENCIAS DE BUCARAMANGA SAS"/>
    <s v="2023-03-16 00:01:40.783"/>
    <s v="CORREO ELECTRONICO"/>
    <d v="2023-12-19T00:00:00"/>
    <d v="2023-03-15T00:00:00"/>
    <d v="2023-12-19T00:00:00"/>
    <s v="Ticket 17159"/>
    <d v="2024-10-01T00:00:00"/>
    <s v="NULL"/>
    <n v="1"/>
  </r>
  <r>
    <x v="310"/>
    <n v="29074"/>
    <n v="18307221"/>
    <n v="900581702"/>
    <n v="2"/>
    <n v="2"/>
    <s v="CLINICA DE URGENCIAS DE BUCARAMANGA SAS"/>
    <s v="2024-02-21 11:05:18.950"/>
    <s v="CORREO ELECTRONICO"/>
    <d v="2025-06-24T00:00:00"/>
    <d v="2024-02-21T00:00:00"/>
    <d v="2025-06-24T00:00:00"/>
    <s v="Ticket 27574"/>
    <d v="2025-07-23T10:02:00"/>
    <s v="NULL"/>
    <n v="1"/>
  </r>
  <r>
    <x v="310"/>
    <n v="28045"/>
    <n v="17672490"/>
    <n v="900581702"/>
    <n v="2"/>
    <n v="1"/>
    <s v="CLINICA DE URGENCIAS DE BUCARAMANGA SAS"/>
    <s v="2023-03-16 00:01:41.197"/>
    <s v="CORREO ELECTRONICO"/>
    <d v="2023-12-19T00:00:00"/>
    <d v="2023-03-15T00:00:00"/>
    <d v="2023-12-19T00:00:00"/>
    <s v="Ticket 17159"/>
    <d v="2024-10-01T00:00:00"/>
    <s v="NULL"/>
    <n v="1"/>
  </r>
  <r>
    <x v="311"/>
    <n v="29074"/>
    <n v="18307232"/>
    <n v="900581702"/>
    <n v="2"/>
    <n v="2"/>
    <s v="CLINICA DE URGENCIAS DE BUCARAMANGA SAS"/>
    <s v="2024-02-21 11:05:19.077"/>
    <s v="CORREO ELECTRONICO"/>
    <d v="2025-06-24T00:00:00"/>
    <d v="2024-02-21T00:00:00"/>
    <d v="2025-06-24T00:00:00"/>
    <s v="Ticket 27574"/>
    <d v="2025-07-23T10:02:00"/>
    <s v="NULL"/>
    <n v="1"/>
  </r>
  <r>
    <x v="311"/>
    <n v="28045"/>
    <n v="17673009"/>
    <n v="900581702"/>
    <n v="2"/>
    <n v="1"/>
    <s v="CLINICA DE URGENCIAS DE BUCARAMANGA SAS"/>
    <s v="2023-03-16 00:31:18.990"/>
    <s v="CORREO ELECTRONICO"/>
    <d v="2023-12-19T00:00:00"/>
    <d v="2023-03-15T00:00:00"/>
    <d v="2023-12-19T00:00:00"/>
    <s v="Ticket 17159"/>
    <d v="2024-10-01T00:00:00"/>
    <s v="NULL"/>
    <n v="1"/>
  </r>
  <r>
    <x v="312"/>
    <n v="29074"/>
    <n v="18305808"/>
    <n v="800209891"/>
    <n v="2"/>
    <n v="2"/>
    <s v="CLINICA ASOTRAUMA S.A.S"/>
    <s v="2024-02-20 18:47:28.673"/>
    <s v="CORREO ELECTRONICO"/>
    <d v="2025-06-24T00:00:00"/>
    <d v="2024-02-20T00:00:00"/>
    <d v="2025-06-24T00:00:00"/>
    <s v="Ticket 27574"/>
    <d v="2025-07-23T10:02:00"/>
    <s v="NULL"/>
    <n v="1"/>
  </r>
  <r>
    <x v="312"/>
    <n v="28045"/>
    <n v="17673175"/>
    <n v="800209891"/>
    <n v="2"/>
    <n v="1"/>
    <s v="CLINICA ASOTRAUMA S.A.S"/>
    <s v="2023-03-16 00:36:49.517"/>
    <s v="CORREO ELECTRONICO"/>
    <d v="2023-12-19T00:00:00"/>
    <d v="2023-03-15T00:00:00"/>
    <d v="2023-12-19T00:00:00"/>
    <s v="Ticket 17159"/>
    <d v="2024-10-01T00:00:00"/>
    <s v="NULL"/>
    <n v="1"/>
  </r>
  <r>
    <x v="313"/>
    <n v="29074"/>
    <n v="18305814"/>
    <n v="800209891"/>
    <n v="2"/>
    <n v="2"/>
    <s v="CLINICA ASOTRAUMA S.A.S"/>
    <s v="2024-02-20 18:47:28.730"/>
    <s v="CORREO ELECTRONICO"/>
    <d v="2025-06-24T00:00:00"/>
    <d v="2024-02-20T00:00:00"/>
    <d v="2025-06-24T00:00:00"/>
    <s v="Ticket 27574"/>
    <d v="2025-07-23T10:02:00"/>
    <s v="NULL"/>
    <n v="1"/>
  </r>
  <r>
    <x v="313"/>
    <n v="28045"/>
    <n v="17673179"/>
    <n v="800209891"/>
    <n v="2"/>
    <n v="1"/>
    <s v="CLINICA ASOTRAUMA S.A.S"/>
    <s v="2023-03-16 00:36:49.693"/>
    <s v="CORREO ELECTRONICO"/>
    <d v="2023-12-19T00:00:00"/>
    <d v="2023-03-15T00:00:00"/>
    <d v="2023-12-19T00:00:00"/>
    <s v="Ticket 17159"/>
    <d v="2024-10-01T00:00:00"/>
    <s v="NULL"/>
    <n v="1"/>
  </r>
  <r>
    <x v="314"/>
    <n v="29074"/>
    <n v="18305820"/>
    <n v="800209891"/>
    <n v="2"/>
    <n v="2"/>
    <s v="CLINICA ASOTRAUMA S.A.S"/>
    <s v="2024-02-20 18:47:28.790"/>
    <s v="CORREO ELECTRONICO"/>
    <d v="2025-06-24T00:00:00"/>
    <d v="2024-02-20T00:00:00"/>
    <d v="2025-06-24T00:00:00"/>
    <s v="Ticket 27574"/>
    <d v="2025-07-23T10:02:00"/>
    <s v="NULL"/>
    <n v="1"/>
  </r>
  <r>
    <x v="314"/>
    <n v="28045"/>
    <n v="17673184"/>
    <n v="800209891"/>
    <n v="2"/>
    <n v="1"/>
    <s v="CLINICA ASOTRAUMA S.A.S"/>
    <s v="2023-03-16 00:36:49.913"/>
    <s v="CORREO ELECTRONICO"/>
    <d v="2023-12-19T00:00:00"/>
    <d v="2023-03-15T00:00:00"/>
    <d v="2023-12-19T00:00:00"/>
    <s v="Ticket 17159"/>
    <d v="2024-10-01T00:00:00"/>
    <s v="NULL"/>
    <n v="1"/>
  </r>
  <r>
    <x v="315"/>
    <n v="29074"/>
    <n v="18305826"/>
    <n v="800209891"/>
    <n v="2"/>
    <n v="2"/>
    <s v="CLINICA ASOTRAUMA S.A.S"/>
    <s v="2024-02-20 18:47:28.850"/>
    <s v="CORREO ELECTRONICO"/>
    <d v="2025-06-24T00:00:00"/>
    <d v="2024-02-20T00:00:00"/>
    <d v="2025-06-24T00:00:00"/>
    <s v="Ticket 27574"/>
    <d v="2025-07-23T10:02:00"/>
    <s v="NULL"/>
    <n v="1"/>
  </r>
  <r>
    <x v="315"/>
    <n v="28045"/>
    <n v="17673186"/>
    <n v="800209891"/>
    <n v="2"/>
    <n v="1"/>
    <s v="CLINICA ASOTRAUMA S.A.S"/>
    <s v="2023-03-16 00:36:50.067"/>
    <s v="CORREO ELECTRONICO"/>
    <d v="2023-12-19T00:00:00"/>
    <d v="2023-03-15T00:00:00"/>
    <d v="2023-12-19T00:00:00"/>
    <s v="Ticket 17159"/>
    <d v="2024-10-01T00:00:00"/>
    <s v="NULL"/>
    <n v="1"/>
  </r>
  <r>
    <x v="316"/>
    <n v="29074"/>
    <n v="18305838"/>
    <n v="800209891"/>
    <n v="2"/>
    <n v="2"/>
    <s v="CLINICA ASOTRAUMA S.A.S"/>
    <s v="2024-02-20 18:47:28.970"/>
    <s v="CORREO ELECTRONICO"/>
    <d v="2025-06-24T00:00:00"/>
    <d v="2024-02-20T00:00:00"/>
    <d v="2025-06-24T00:00:00"/>
    <s v="Ticket 27574"/>
    <d v="2025-07-23T10:02:00"/>
    <s v="NULL"/>
    <n v="1"/>
  </r>
  <r>
    <x v="316"/>
    <n v="28045"/>
    <n v="17673197"/>
    <n v="800209891"/>
    <n v="2"/>
    <n v="1"/>
    <s v="CLINICA ASOTRAUMA S.A.S"/>
    <s v="2023-03-16 00:36:50.763"/>
    <s v="CORREO ELECTRONICO"/>
    <d v="2023-12-19T00:00:00"/>
    <d v="2023-03-15T00:00:00"/>
    <d v="2023-12-19T00:00:00"/>
    <s v="Ticket 17159"/>
    <d v="2024-10-01T00:00:00"/>
    <s v="NULL"/>
    <n v="1"/>
  </r>
  <r>
    <x v="317"/>
    <n v="29074"/>
    <n v="18305841"/>
    <n v="800209891"/>
    <n v="2"/>
    <n v="2"/>
    <s v="CLINICA ASOTRAUMA S.A.S"/>
    <s v="2024-02-20 18:47:29.003"/>
    <s v="CORREO ELECTRONICO"/>
    <d v="2025-06-24T00:00:00"/>
    <d v="2024-02-20T00:00:00"/>
    <d v="2025-06-24T00:00:00"/>
    <s v="Ticket 27574"/>
    <d v="2025-07-23T10:02:00"/>
    <s v="NULL"/>
    <n v="1"/>
  </r>
  <r>
    <x v="317"/>
    <n v="28045"/>
    <n v="17673200"/>
    <n v="800209891"/>
    <n v="2"/>
    <n v="1"/>
    <s v="CLINICA ASOTRAUMA S.A.S"/>
    <s v="2023-03-16 00:36:50.893"/>
    <s v="CORREO ELECTRONICO"/>
    <d v="2023-12-19T00:00:00"/>
    <d v="2023-03-15T00:00:00"/>
    <d v="2023-12-19T00:00:00"/>
    <s v="Ticket 17159"/>
    <d v="2024-10-01T00:00:00"/>
    <s v="NULL"/>
    <n v="1"/>
  </r>
  <r>
    <x v="318"/>
    <n v="29074"/>
    <n v="18305851"/>
    <n v="800209891"/>
    <n v="2"/>
    <n v="2"/>
    <s v="CLINICA ASOTRAUMA S.A.S"/>
    <s v="2024-02-20 18:47:29.097"/>
    <s v="CORREO ELECTRONICO"/>
    <d v="2025-06-24T00:00:00"/>
    <d v="2024-02-20T00:00:00"/>
    <d v="2025-06-24T00:00:00"/>
    <s v="Ticket 27574"/>
    <d v="2025-07-23T10:02:00"/>
    <s v="NULL"/>
    <n v="1"/>
  </r>
  <r>
    <x v="318"/>
    <n v="28045"/>
    <n v="17673213"/>
    <n v="800209891"/>
    <n v="2"/>
    <n v="1"/>
    <s v="CLINICA ASOTRAUMA S.A.S"/>
    <s v="2023-03-16 00:36:51.623"/>
    <s v="CORREO ELECTRONICO"/>
    <d v="2023-12-19T00:00:00"/>
    <d v="2023-03-15T00:00:00"/>
    <d v="2023-12-19T00:00:00"/>
    <s v="Ticket 17159"/>
    <d v="2024-10-01T00:00:00"/>
    <s v="NULL"/>
    <n v="1"/>
  </r>
  <r>
    <x v="319"/>
    <n v="29074"/>
    <n v="18305852"/>
    <n v="800209891"/>
    <n v="2"/>
    <n v="2"/>
    <s v="CLINICA ASOTRAUMA S.A.S"/>
    <s v="2024-02-20 18:47:29.107"/>
    <s v="CORREO ELECTRONICO"/>
    <d v="2025-06-24T00:00:00"/>
    <d v="2024-02-20T00:00:00"/>
    <d v="2025-06-24T00:00:00"/>
    <s v="Ticket 27574"/>
    <d v="2025-07-23T10:02:00"/>
    <s v="NULL"/>
    <n v="1"/>
  </r>
  <r>
    <x v="319"/>
    <n v="28045"/>
    <n v="17673218"/>
    <n v="800209891"/>
    <n v="2"/>
    <n v="1"/>
    <s v="CLINICA ASOTRAUMA S.A.S"/>
    <s v="2023-03-16 00:36:51.967"/>
    <s v="CORREO ELECTRONICO"/>
    <d v="2023-12-19T00:00:00"/>
    <d v="2023-03-15T00:00:00"/>
    <d v="2023-12-19T00:00:00"/>
    <s v="Ticket 17159"/>
    <d v="2024-10-01T00:00:00"/>
    <s v="NULL"/>
    <n v="1"/>
  </r>
  <r>
    <x v="320"/>
    <n v="29083"/>
    <n v="18583141"/>
    <n v="900233294"/>
    <n v="2"/>
    <n v="2"/>
    <s v="CLINICA GENERAL DEL CARIBE S.A."/>
    <s v="2024-07-26 11:29:37.193"/>
    <s v="CORREO ELECTRONICO"/>
    <d v="2025-02-24T00:00:00"/>
    <d v="2024-07-26T00:00:00"/>
    <d v="2025-02-24T00:00:00"/>
    <s v="Ticket 22770"/>
    <d v="2025-03-06T12:17:00"/>
    <s v="NULL"/>
    <n v="1"/>
  </r>
  <r>
    <x v="320"/>
    <n v="28050"/>
    <n v="17702399"/>
    <n v="900233294"/>
    <n v="2"/>
    <n v="1"/>
    <s v="CLINICA GENERAL DEL CARIBE S.A."/>
    <s v="2023-04-05 17:32:25.517"/>
    <s v="CORREO ELECTRONICO"/>
    <d v="2024-02-21T00:00:00"/>
    <d v="2023-04-05T00:00:00"/>
    <d v="2024-02-21T00:00:00"/>
    <s v="Ticket 17159"/>
    <d v="2024-10-01T00:00:00"/>
    <s v="NULL"/>
    <n v="1"/>
  </r>
  <r>
    <x v="321"/>
    <n v="29083"/>
    <n v="18596806"/>
    <n v="900233294"/>
    <n v="2"/>
    <n v="2"/>
    <s v="CLINICA GENERAL DEL CARIBE S.A."/>
    <s v="2024-07-31 22:21:39.910"/>
    <s v="CORREO ELECTRONICO"/>
    <d v="2025-02-24T00:00:00"/>
    <d v="2024-07-30T00:00:00"/>
    <d v="2025-02-24T00:00:00"/>
    <s v="Ticket 22770"/>
    <d v="2025-03-06T12:17:00"/>
    <s v="NULL"/>
    <n v="1"/>
  </r>
  <r>
    <x v="321"/>
    <n v="28050"/>
    <n v="17702417"/>
    <n v="900233294"/>
    <n v="2"/>
    <n v="1"/>
    <s v="CLINICA GENERAL DEL CARIBE S.A."/>
    <s v="2023-04-05 17:32:25.887"/>
    <s v="CORREO ELECTRONICO"/>
    <d v="2024-02-21T00:00:00"/>
    <d v="2023-04-05T00:00:00"/>
    <d v="2024-02-21T00:00:00"/>
    <s v="Ticket 17159"/>
    <d v="2024-10-01T00:00:00"/>
    <s v="NULL"/>
    <n v="1"/>
  </r>
  <r>
    <x v="322"/>
    <n v="29074"/>
    <n v="18435233"/>
    <n v="899999151"/>
    <n v="2"/>
    <n v="2"/>
    <s v="EMPRESA SOCIAL DEL ESTADO HOSPITAL SAN RAFAEL DE  FACATATIVA"/>
    <s v="2024-04-30 10:14:07.913"/>
    <s v="CORREO ELECTRONICO"/>
    <d v="2025-06-24T00:00:00"/>
    <d v="2024-04-29T00:00:00"/>
    <d v="2025-06-24T00:00:00"/>
    <s v="Ticket 27574"/>
    <d v="2025-07-23T10:02:00"/>
    <s v="NULL"/>
    <n v="1"/>
  </r>
  <r>
    <x v="322"/>
    <n v="28050"/>
    <n v="17720752"/>
    <n v="899999151"/>
    <n v="2"/>
    <n v="1"/>
    <s v="EMPRESA SOCIAL DEL ESTADO HOSPITAL SAN RAFAEL DE  FACATATIVA"/>
    <s v="2023-04-15 17:02:16.447"/>
    <s v="CORREO ELECTRONICO"/>
    <d v="2024-02-21T00:00:00"/>
    <d v="2023-04-15T00:00:00"/>
    <d v="2024-02-21T00:00:00"/>
    <s v="Ticket 17159"/>
    <d v="2024-10-01T00:00:00"/>
    <s v="NULL"/>
    <n v="1"/>
  </r>
  <r>
    <x v="323"/>
    <n v="29074"/>
    <n v="18435240"/>
    <n v="899999151"/>
    <n v="2"/>
    <n v="2"/>
    <s v="EMPRESA SOCIAL DEL ESTADO HOSPITAL SAN RAFAEL DE  FACATATIVA"/>
    <s v="2024-04-30 10:14:07.987"/>
    <s v="CORREO ELECTRONICO"/>
    <d v="2025-06-24T00:00:00"/>
    <d v="2024-04-29T00:00:00"/>
    <d v="2025-06-24T00:00:00"/>
    <s v="Ticket 27574"/>
    <d v="2025-07-23T10:02:00"/>
    <s v="NULL"/>
    <n v="1"/>
  </r>
  <r>
    <x v="323"/>
    <n v="28050"/>
    <n v="17720760"/>
    <n v="899999151"/>
    <n v="2"/>
    <n v="1"/>
    <s v="EMPRESA SOCIAL DEL ESTADO HOSPITAL SAN RAFAEL DE  FACATATIVA"/>
    <s v="2023-04-15 17:02:16.667"/>
    <s v="CORREO ELECTRONICO"/>
    <d v="2024-02-21T00:00:00"/>
    <d v="2023-04-15T00:00:00"/>
    <d v="2024-02-21T00:00:00"/>
    <s v="Ticket 17159"/>
    <d v="2024-10-01T00:00:00"/>
    <s v="NULL"/>
    <n v="1"/>
  </r>
  <r>
    <x v="324"/>
    <n v="29074"/>
    <n v="18435243"/>
    <n v="899999151"/>
    <n v="2"/>
    <n v="2"/>
    <s v="EMPRESA SOCIAL DEL ESTADO HOSPITAL SAN RAFAEL DE  FACATATIVA"/>
    <s v="2024-04-30 10:14:08.020"/>
    <s v="CORREO ELECTRONICO"/>
    <d v="2025-06-24T00:00:00"/>
    <d v="2024-04-29T00:00:00"/>
    <d v="2025-06-24T00:00:00"/>
    <s v="Ticket 27574"/>
    <d v="2025-07-23T10:02:00"/>
    <s v="NULL"/>
    <n v="1"/>
  </r>
  <r>
    <x v="324"/>
    <n v="28050"/>
    <n v="17720763"/>
    <n v="899999151"/>
    <n v="2"/>
    <n v="1"/>
    <s v="EMPRESA SOCIAL DEL ESTADO HOSPITAL SAN RAFAEL DE  FACATATIVA"/>
    <s v="2023-04-15 17:02:16.737"/>
    <s v="CORREO ELECTRONICO"/>
    <d v="2024-02-21T00:00:00"/>
    <d v="2023-04-15T00:00:00"/>
    <d v="2024-02-21T00:00:00"/>
    <s v="Ticket 17159"/>
    <d v="2024-10-01T00:00:00"/>
    <s v="NULL"/>
    <n v="1"/>
  </r>
  <r>
    <x v="325"/>
    <n v="29074"/>
    <n v="18435248"/>
    <n v="899999151"/>
    <n v="2"/>
    <n v="2"/>
    <s v="EMPRESA SOCIAL DEL ESTADO HOSPITAL SAN RAFAEL DE  FACATATIVA"/>
    <s v="2024-04-30 10:14:08.073"/>
    <s v="CORREO ELECTRONICO"/>
    <d v="2025-06-24T00:00:00"/>
    <d v="2024-04-29T00:00:00"/>
    <d v="2025-06-24T00:00:00"/>
    <s v="Ticket 27574"/>
    <d v="2025-07-23T10:02:00"/>
    <s v="NULL"/>
    <n v="1"/>
  </r>
  <r>
    <x v="325"/>
    <n v="28050"/>
    <n v="17720768"/>
    <n v="899999151"/>
    <n v="2"/>
    <n v="1"/>
    <s v="EMPRESA SOCIAL DEL ESTADO HOSPITAL SAN RAFAEL DE  FACATATIVA"/>
    <s v="2023-04-15 17:02:16.887"/>
    <s v="CORREO ELECTRONICO"/>
    <d v="2024-02-21T00:00:00"/>
    <d v="2023-04-15T00:00:00"/>
    <d v="2024-02-21T00:00:00"/>
    <s v="Ticket 17159"/>
    <d v="2024-10-01T00:00:00"/>
    <s v="NULL"/>
    <n v="1"/>
  </r>
  <r>
    <x v="326"/>
    <n v="29074"/>
    <n v="18435250"/>
    <n v="899999151"/>
    <n v="2"/>
    <n v="2"/>
    <s v="EMPRESA SOCIAL DEL ESTADO HOSPITAL SAN RAFAEL DE  FACATATIVA"/>
    <s v="2024-04-30 10:14:08.093"/>
    <s v="CORREO ELECTRONICO"/>
    <d v="2025-06-24T00:00:00"/>
    <d v="2024-04-29T00:00:00"/>
    <d v="2025-06-24T00:00:00"/>
    <s v="Ticket 27574"/>
    <d v="2025-07-23T10:02:00"/>
    <s v="NULL"/>
    <n v="1"/>
  </r>
  <r>
    <x v="326"/>
    <n v="28050"/>
    <n v="17720771"/>
    <n v="899999151"/>
    <n v="2"/>
    <n v="1"/>
    <s v="EMPRESA SOCIAL DEL ESTADO HOSPITAL SAN RAFAEL DE  FACATATIVA"/>
    <s v="2023-04-15 17:02:16.967"/>
    <s v="CORREO ELECTRONICO"/>
    <d v="2024-02-21T00:00:00"/>
    <d v="2023-04-15T00:00:00"/>
    <d v="2024-02-21T00:00:00"/>
    <s v="Ticket 17159"/>
    <d v="2024-10-01T00:00:00"/>
    <s v="NULL"/>
    <n v="1"/>
  </r>
  <r>
    <x v="327"/>
    <n v="29074"/>
    <n v="18435263"/>
    <n v="899999151"/>
    <n v="2"/>
    <n v="2"/>
    <s v="EMPRESA SOCIAL DEL ESTADO HOSPITAL SAN RAFAEL DE  FACATATIVA"/>
    <s v="2024-04-30 10:14:08.230"/>
    <s v="CORREO ELECTRONICO"/>
    <d v="2025-06-24T00:00:00"/>
    <d v="2024-04-29T00:00:00"/>
    <d v="2025-06-24T00:00:00"/>
    <s v="Ticket 27574"/>
    <d v="2025-07-23T10:02:00"/>
    <s v="NULL"/>
    <n v="1"/>
  </r>
  <r>
    <x v="327"/>
    <n v="28050"/>
    <n v="17720785"/>
    <n v="899999151"/>
    <n v="2"/>
    <n v="1"/>
    <s v="EMPRESA SOCIAL DEL ESTADO HOSPITAL SAN RAFAEL DE  FACATATIVA"/>
    <s v="2023-04-15 17:02:17.330"/>
    <s v="CORREO ELECTRONICO"/>
    <d v="2024-02-21T00:00:00"/>
    <d v="2023-04-15T00:00:00"/>
    <d v="2024-02-21T00:00:00"/>
    <s v="Ticket 17159"/>
    <d v="2024-10-01T00:00:00"/>
    <s v="NULL"/>
    <n v="1"/>
  </r>
  <r>
    <x v="328"/>
    <n v="29074"/>
    <n v="18435270"/>
    <n v="899999151"/>
    <n v="2"/>
    <n v="2"/>
    <s v="EMPRESA SOCIAL DEL ESTADO HOSPITAL SAN RAFAEL DE  FACATATIVA"/>
    <s v="2024-04-30 10:14:08.300"/>
    <s v="CORREO ELECTRONICO"/>
    <d v="2025-06-24T00:00:00"/>
    <d v="2024-04-29T00:00:00"/>
    <d v="2025-06-24T00:00:00"/>
    <s v="Ticket 27574"/>
    <d v="2025-07-23T10:02:00"/>
    <s v="NULL"/>
    <n v="1"/>
  </r>
  <r>
    <x v="328"/>
    <n v="28050"/>
    <n v="17720792"/>
    <n v="899999151"/>
    <n v="2"/>
    <n v="1"/>
    <s v="EMPRESA SOCIAL DEL ESTADO HOSPITAL SAN RAFAEL DE  FACATATIVA"/>
    <s v="2023-04-15 17:02:17.487"/>
    <s v="CORREO ELECTRONICO"/>
    <d v="2024-02-21T00:00:00"/>
    <d v="2023-04-15T00:00:00"/>
    <d v="2024-02-21T00:00:00"/>
    <s v="Ticket 17159"/>
    <d v="2024-10-01T00:00:00"/>
    <s v="NULL"/>
    <n v="1"/>
  </r>
  <r>
    <x v="329"/>
    <n v="29074"/>
    <n v="18435278"/>
    <n v="899999151"/>
    <n v="2"/>
    <n v="2"/>
    <s v="EMPRESA SOCIAL DEL ESTADO HOSPITAL SAN RAFAEL DE  FACATATIVA"/>
    <s v="2024-04-30 10:14:08.380"/>
    <s v="CORREO ELECTRONICO"/>
    <d v="2025-06-24T00:00:00"/>
    <d v="2024-04-29T00:00:00"/>
    <d v="2025-06-24T00:00:00"/>
    <s v="Ticket 27574"/>
    <d v="2025-07-23T10:02:00"/>
    <s v="NULL"/>
    <n v="1"/>
  </r>
  <r>
    <x v="329"/>
    <n v="28050"/>
    <n v="17720800"/>
    <n v="899999151"/>
    <n v="2"/>
    <n v="1"/>
    <s v="EMPRESA SOCIAL DEL ESTADO HOSPITAL SAN RAFAEL DE  FACATATIVA"/>
    <s v="2023-04-15 17:02:17.690"/>
    <s v="CORREO ELECTRONICO"/>
    <d v="2024-02-21T00:00:00"/>
    <d v="2023-04-15T00:00:00"/>
    <d v="2024-02-21T00:00:00"/>
    <s v="Ticket 17159"/>
    <d v="2024-10-01T00:00:00"/>
    <s v="NULL"/>
    <n v="1"/>
  </r>
  <r>
    <x v="330"/>
    <n v="29074"/>
    <n v="18435289"/>
    <n v="899999151"/>
    <n v="2"/>
    <n v="2"/>
    <s v="EMPRESA SOCIAL DEL ESTADO HOSPITAL SAN RAFAEL DE  FACATATIVA"/>
    <s v="2024-04-30 10:14:08.493"/>
    <s v="CORREO ELECTRONICO"/>
    <d v="2025-06-24T00:00:00"/>
    <d v="2024-04-29T00:00:00"/>
    <d v="2025-06-24T00:00:00"/>
    <s v="Ticket 27574"/>
    <d v="2025-07-23T10:02:00"/>
    <s v="NULL"/>
    <n v="1"/>
  </r>
  <r>
    <x v="330"/>
    <n v="28050"/>
    <n v="17720811"/>
    <n v="899999151"/>
    <n v="2"/>
    <n v="1"/>
    <s v="EMPRESA SOCIAL DEL ESTADO HOSPITAL SAN RAFAEL DE  FACATATIVA"/>
    <s v="2023-04-15 17:02:17.967"/>
    <s v="CORREO ELECTRONICO"/>
    <d v="2024-02-21T00:00:00"/>
    <d v="2023-04-15T00:00:00"/>
    <d v="2024-02-21T00:00:00"/>
    <s v="Ticket 17159"/>
    <d v="2024-10-01T00:00:00"/>
    <s v="NULL"/>
    <n v="1"/>
  </r>
  <r>
    <x v="331"/>
    <n v="29074"/>
    <n v="18435295"/>
    <n v="899999151"/>
    <n v="2"/>
    <n v="2"/>
    <s v="EMPRESA SOCIAL DEL ESTADO HOSPITAL SAN RAFAEL DE  FACATATIVA"/>
    <s v="2024-04-30 10:14:08.560"/>
    <s v="CORREO ELECTRONICO"/>
    <d v="2025-06-24T00:00:00"/>
    <d v="2024-04-29T00:00:00"/>
    <d v="2025-06-24T00:00:00"/>
    <s v="Ticket 27574"/>
    <d v="2025-07-23T10:02:00"/>
    <s v="NULL"/>
    <n v="1"/>
  </r>
  <r>
    <x v="331"/>
    <n v="28050"/>
    <n v="17720817"/>
    <n v="899999151"/>
    <n v="2"/>
    <n v="1"/>
    <s v="EMPRESA SOCIAL DEL ESTADO HOSPITAL SAN RAFAEL DE  FACATATIVA"/>
    <s v="2023-04-15 17:02:18.107"/>
    <s v="CORREO ELECTRONICO"/>
    <d v="2024-02-21T00:00:00"/>
    <d v="2023-04-15T00:00:00"/>
    <d v="2024-02-21T00:00:00"/>
    <s v="Ticket 17159"/>
    <d v="2024-10-01T00:00:00"/>
    <s v="NULL"/>
    <n v="1"/>
  </r>
  <r>
    <x v="332"/>
    <n v="29074"/>
    <n v="18435301"/>
    <n v="899999151"/>
    <n v="2"/>
    <n v="2"/>
    <s v="EMPRESA SOCIAL DEL ESTADO HOSPITAL SAN RAFAEL DE  FACATATIVA"/>
    <s v="2024-04-30 10:14:08.627"/>
    <s v="CORREO ELECTRONICO"/>
    <d v="2025-06-24T00:00:00"/>
    <d v="2024-04-29T00:00:00"/>
    <d v="2025-06-24T00:00:00"/>
    <s v="Ticket 27574"/>
    <d v="2025-07-23T10:02:00"/>
    <s v="NULL"/>
    <n v="1"/>
  </r>
  <r>
    <x v="332"/>
    <n v="28050"/>
    <n v="17720823"/>
    <n v="899999151"/>
    <n v="2"/>
    <n v="1"/>
    <s v="EMPRESA SOCIAL DEL ESTADO HOSPITAL SAN RAFAEL DE  FACATATIVA"/>
    <s v="2023-04-15 17:02:18.327"/>
    <s v="CORREO ELECTRONICO"/>
    <d v="2024-02-21T00:00:00"/>
    <d v="2023-04-15T00:00:00"/>
    <d v="2024-02-21T00:00:00"/>
    <s v="Ticket 17159"/>
    <d v="2024-10-01T00:00:00"/>
    <s v="NULL"/>
    <n v="1"/>
  </r>
  <r>
    <x v="333"/>
    <n v="29074"/>
    <n v="18425467"/>
    <n v="813005431"/>
    <n v="2"/>
    <n v="2"/>
    <s v="SOCIEDAD CLINICA EMCOSALUD"/>
    <s v="2024-04-25 17:45:56.500"/>
    <s v="CORREO ELECTRONICO"/>
    <d v="2025-06-24T00:00:00"/>
    <d v="2024-04-25T00:00:00"/>
    <d v="2025-06-24T00:00:00"/>
    <s v="Ticket 27574"/>
    <d v="2025-07-23T10:02:00"/>
    <s v="NULL"/>
    <n v="1"/>
  </r>
  <r>
    <x v="333"/>
    <n v="28050"/>
    <n v="17728951"/>
    <n v="813005431"/>
    <n v="2"/>
    <n v="1"/>
    <s v="SOCIEDAD CLINICA EMCOSALUD"/>
    <s v="2023-04-16 18:32:47.757"/>
    <s v="CORREO ELECTRONICO"/>
    <d v="2024-02-21T00:00:00"/>
    <d v="2023-04-15T00:00:00"/>
    <d v="2024-02-21T00:00:00"/>
    <s v="Ticket 17159"/>
    <d v="2024-10-01T00:00:00"/>
    <s v="NULL"/>
    <n v="1"/>
  </r>
  <r>
    <x v="334"/>
    <n v="29074"/>
    <n v="18425478"/>
    <n v="813005431"/>
    <n v="2"/>
    <n v="2"/>
    <s v="SOCIEDAD CLINICA EMCOSALUD"/>
    <s v="2024-04-25 17:45:56.637"/>
    <s v="CORREO ELECTRONICO"/>
    <d v="2025-06-24T00:00:00"/>
    <d v="2024-04-25T00:00:00"/>
    <d v="2025-06-24T00:00:00"/>
    <s v="Ticket 27574"/>
    <d v="2025-07-23T10:02:00"/>
    <s v="NULL"/>
    <n v="1"/>
  </r>
  <r>
    <x v="334"/>
    <n v="28050"/>
    <n v="17728956"/>
    <n v="813005431"/>
    <n v="2"/>
    <n v="1"/>
    <s v="SOCIEDAD CLINICA EMCOSALUD"/>
    <s v="2023-04-16 18:32:47.880"/>
    <s v="CORREO ELECTRONICO"/>
    <d v="2024-02-21T00:00:00"/>
    <d v="2023-04-15T00:00:00"/>
    <d v="2024-02-21T00:00:00"/>
    <s v="Ticket 17159"/>
    <d v="2024-10-01T00:00:00"/>
    <s v="NULL"/>
    <n v="1"/>
  </r>
  <r>
    <x v="335"/>
    <n v="29074"/>
    <n v="18425472"/>
    <n v="813005431"/>
    <n v="2"/>
    <n v="2"/>
    <s v="SOCIEDAD CLINICA EMCOSALUD"/>
    <s v="2024-04-25 17:45:56.567"/>
    <s v="CORREO ELECTRONICO"/>
    <d v="2025-06-24T00:00:00"/>
    <d v="2024-04-25T00:00:00"/>
    <d v="2025-06-24T00:00:00"/>
    <s v="Ticket 27574"/>
    <d v="2025-07-23T10:02:00"/>
    <s v="NULL"/>
    <n v="1"/>
  </r>
  <r>
    <x v="335"/>
    <n v="28050"/>
    <n v="17729857"/>
    <n v="813005431"/>
    <n v="2"/>
    <n v="1"/>
    <s v="SOCIEDAD CLINICA EMCOSALUD"/>
    <s v="2023-04-16 18:43:59.040"/>
    <s v="CORREO ELECTRONICO"/>
    <d v="2024-02-21T00:00:00"/>
    <d v="2023-04-15T00:00:00"/>
    <d v="2024-02-21T00:00:00"/>
    <s v="Ticket 17159"/>
    <d v="2024-10-01T00:00:00"/>
    <s v="NULL"/>
    <n v="1"/>
  </r>
  <r>
    <x v="336"/>
    <n v="29074"/>
    <n v="18425479"/>
    <n v="813005431"/>
    <n v="2"/>
    <n v="2"/>
    <s v="SOCIEDAD CLINICA EMCOSALUD"/>
    <s v="2024-04-25 17:45:56.650"/>
    <s v="CORREO ELECTRONICO"/>
    <d v="2025-06-24T00:00:00"/>
    <d v="2024-04-25T00:00:00"/>
    <d v="2025-06-24T00:00:00"/>
    <s v="Ticket 27574"/>
    <d v="2025-07-23T10:02:00"/>
    <s v="NULL"/>
    <n v="1"/>
  </r>
  <r>
    <x v="336"/>
    <n v="28050"/>
    <n v="17729864"/>
    <n v="813005431"/>
    <n v="2"/>
    <n v="1"/>
    <s v="SOCIEDAD CLINICA EMCOSALUD"/>
    <s v="2023-04-16 18:43:59.153"/>
    <s v="CORREO ELECTRONICO"/>
    <d v="2024-02-21T00:00:00"/>
    <d v="2023-04-15T00:00:00"/>
    <d v="2024-02-21T00:00:00"/>
    <s v="Ticket 17159"/>
    <d v="2024-10-01T00:00:00"/>
    <s v="NULL"/>
    <n v="1"/>
  </r>
  <r>
    <x v="337"/>
    <n v="29083"/>
    <n v="18596817"/>
    <n v="900233294"/>
    <n v="2"/>
    <n v="2"/>
    <s v="CLINICA GENERAL DEL CARIBE S.A."/>
    <s v="2024-07-31 22:21:40.047"/>
    <s v="CORREO ELECTRONICO"/>
    <d v="2025-02-24T00:00:00"/>
    <d v="2024-07-30T00:00:00"/>
    <d v="2025-02-24T00:00:00"/>
    <s v="Ticket 22770"/>
    <d v="2025-03-06T12:17:00"/>
    <s v="NULL"/>
    <n v="1"/>
  </r>
  <r>
    <x v="337"/>
    <n v="29012"/>
    <n v="17753327"/>
    <n v="900233294"/>
    <n v="2"/>
    <n v="1"/>
    <s v="CLINICA GENERAL DEL CARIBE S.A."/>
    <s v="2023-05-03 10:26:00.627"/>
    <s v="CORREO ELECTRONICO"/>
    <d v="2024-04-23T00:00:00"/>
    <d v="2023-05-03T00:00:00"/>
    <d v="2024-04-23T00:00:00"/>
    <s v="Ticket 17159"/>
    <d v="2024-10-01T00:00:00"/>
    <s v="NULL"/>
    <n v="1"/>
  </r>
  <r>
    <x v="338"/>
    <n v="29083"/>
    <n v="18596820"/>
    <n v="900233294"/>
    <n v="2"/>
    <n v="2"/>
    <s v="CLINICA GENERAL DEL CARIBE S.A."/>
    <s v="2024-07-31 22:21:40.097"/>
    <s v="CORREO ELECTRONICO"/>
    <d v="2025-02-24T00:00:00"/>
    <d v="2024-07-30T00:00:00"/>
    <d v="2025-02-24T00:00:00"/>
    <s v="Ticket 22770"/>
    <d v="2025-03-06T12:17:00"/>
    <s v="NULL"/>
    <n v="1"/>
  </r>
  <r>
    <x v="338"/>
    <n v="29012"/>
    <n v="17753333"/>
    <n v="900233294"/>
    <n v="2"/>
    <n v="1"/>
    <s v="CLINICA GENERAL DEL CARIBE S.A."/>
    <s v="2023-05-03 10:26:00.817"/>
    <s v="CORREO ELECTRONICO"/>
    <d v="2024-04-23T00:00:00"/>
    <d v="2023-05-03T00:00:00"/>
    <d v="2024-04-23T00:00:00"/>
    <s v="Ticket 17159"/>
    <d v="2024-10-01T00:00:00"/>
    <s v="NULL"/>
    <n v="1"/>
  </r>
  <r>
    <x v="339"/>
    <n v="29083"/>
    <n v="18596800"/>
    <n v="900233294"/>
    <n v="2"/>
    <n v="2"/>
    <s v="CLINICA GENERAL DEL CARIBE S.A."/>
    <s v="2024-07-31 22:21:39.833"/>
    <s v="CORREO ELECTRONICO"/>
    <d v="2025-02-24T00:00:00"/>
    <d v="2024-07-30T00:00:00"/>
    <d v="2025-02-24T00:00:00"/>
    <s v="Ticket 22770"/>
    <d v="2025-03-06T12:17:00"/>
    <s v="NULL"/>
    <n v="1"/>
  </r>
  <r>
    <x v="339"/>
    <n v="29012"/>
    <n v="17756702"/>
    <n v="900233294"/>
    <n v="2"/>
    <n v="1"/>
    <s v="CLINICA GENERAL DEL CARIBE S.A."/>
    <s v="2023-05-04 23:10:46.240"/>
    <s v="CORREO ELECTRONICO"/>
    <d v="2024-04-23T00:00:00"/>
    <d v="2023-05-03T00:00:00"/>
    <d v="2024-04-23T00:00:00"/>
    <s v="Ticket 17159"/>
    <d v="2024-10-01T00:00:00"/>
    <s v="NULL"/>
    <n v="1"/>
  </r>
  <r>
    <x v="340"/>
    <n v="30043"/>
    <n v="18674630"/>
    <n v="900951033"/>
    <n v="2"/>
    <n v="2"/>
    <s v="CLINICA CRISTO REY CALI S.A.S."/>
    <s v="2024-09-19 20:34:33.257"/>
    <s v="CORREO ELECTRONICO"/>
    <d v="2025-06-04T00:00:00"/>
    <d v="2024-09-19T00:00:00"/>
    <d v="2025-06-04T00:00:00"/>
    <s v="Ticket 26536"/>
    <d v="2025-06-25T14:41:00"/>
    <s v="NULL"/>
    <n v="1"/>
  </r>
  <r>
    <x v="340"/>
    <n v="29024"/>
    <n v="17889064"/>
    <n v="900951033"/>
    <n v="2"/>
    <n v="1"/>
    <s v="CLINICA CRISTO REY CALI S.A.S."/>
    <s v="2023-07-12 23:14:04.227"/>
    <s v="CORREO ELECTRONICO"/>
    <d v="2024-07-10T00:00:00"/>
    <d v="2023-07-12T00:00:00"/>
    <d v="2024-07-10T00:00:00"/>
    <s v="Ticket 17159"/>
    <d v="2024-10-01T00:00:00"/>
    <s v="NULL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407CD5-4344-48E2-8AE4-22E852BAF5B2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45" firstHeaderRow="1" firstDataRow="1" firstDataCol="1"/>
  <pivotFields count="16">
    <pivotField axis="axisRow" dataField="1" numFmtId="1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</pivotFields>
  <rowFields count="1">
    <field x="0"/>
  </rowFields>
  <rowItems count="3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 t="grand">
      <x/>
    </i>
  </rowItems>
  <colItems count="1">
    <i/>
  </colItems>
  <dataFields count="1">
    <dataField name="Cuenta de Numero_Radicaci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342"/>
  <sheetViews>
    <sheetView tabSelected="1" workbookViewId="0">
      <pane ySplit="1" topLeftCell="A6" activePane="bottomLeft" state="frozen"/>
      <selection pane="bottomLeft" activeCell="A197" sqref="A197"/>
    </sheetView>
  </sheetViews>
  <sheetFormatPr baseColWidth="10" defaultRowHeight="15" x14ac:dyDescent="0.25"/>
  <cols>
    <col min="1" max="1" width="11.42578125" style="7"/>
    <col min="2" max="2" width="11.42578125" style="8"/>
    <col min="3" max="3" width="11.7109375" style="8" bestFit="1" customWidth="1"/>
    <col min="4" max="4" width="11.42578125" style="8"/>
    <col min="5" max="6" width="11.42578125" style="5"/>
  </cols>
  <sheetData>
    <row r="1" spans="1:6" ht="45" x14ac:dyDescent="0.25">
      <c r="A1" s="12" t="s">
        <v>0</v>
      </c>
      <c r="B1" s="1" t="s">
        <v>2</v>
      </c>
      <c r="C1" s="2" t="s">
        <v>1</v>
      </c>
      <c r="D1" s="2" t="s">
        <v>5</v>
      </c>
      <c r="E1" s="5" t="s">
        <v>1056</v>
      </c>
      <c r="F1" s="5" t="s">
        <v>1057</v>
      </c>
    </row>
    <row r="2" spans="1:6" hidden="1" x14ac:dyDescent="0.25">
      <c r="A2" s="20">
        <v>13252794</v>
      </c>
      <c r="B2" s="21">
        <v>45545</v>
      </c>
      <c r="C2" s="21">
        <v>45812</v>
      </c>
      <c r="D2" s="22" t="s">
        <v>1062</v>
      </c>
      <c r="E2" s="5">
        <v>267</v>
      </c>
      <c r="F2" s="5">
        <v>2</v>
      </c>
    </row>
    <row r="3" spans="1:6" hidden="1" x14ac:dyDescent="0.25">
      <c r="A3" s="13">
        <v>13092306</v>
      </c>
      <c r="B3" s="3">
        <v>45841</v>
      </c>
      <c r="C3" s="3">
        <v>45832</v>
      </c>
      <c r="D3" s="6" t="s">
        <v>1061</v>
      </c>
      <c r="E3" s="5">
        <v>-9</v>
      </c>
      <c r="F3" s="5">
        <v>2</v>
      </c>
    </row>
    <row r="4" spans="1:6" hidden="1" x14ac:dyDescent="0.25">
      <c r="A4" s="13">
        <v>11908659</v>
      </c>
      <c r="B4" s="3">
        <v>45860</v>
      </c>
      <c r="C4" s="3">
        <v>45832</v>
      </c>
      <c r="D4" s="6"/>
      <c r="E4" s="5">
        <v>-28</v>
      </c>
      <c r="F4" s="5">
        <v>6</v>
      </c>
    </row>
    <row r="5" spans="1:6" hidden="1" x14ac:dyDescent="0.25">
      <c r="A5" s="13">
        <v>13021860</v>
      </c>
      <c r="B5" s="3">
        <v>45863</v>
      </c>
      <c r="C5" s="3">
        <v>45832</v>
      </c>
      <c r="D5" s="6" t="s">
        <v>1061</v>
      </c>
      <c r="E5" s="5">
        <v>-31</v>
      </c>
      <c r="F5" s="5">
        <v>2</v>
      </c>
    </row>
    <row r="6" spans="1:6" x14ac:dyDescent="0.25">
      <c r="A6" s="13">
        <v>12390556</v>
      </c>
      <c r="B6" s="3">
        <v>45873</v>
      </c>
      <c r="C6" s="3">
        <v>45832</v>
      </c>
      <c r="D6" s="6"/>
      <c r="E6" s="5">
        <v>-41</v>
      </c>
      <c r="F6" s="5">
        <v>4</v>
      </c>
    </row>
    <row r="7" spans="1:6" x14ac:dyDescent="0.25">
      <c r="A7" s="13">
        <v>12460271</v>
      </c>
      <c r="B7" s="3">
        <v>45873</v>
      </c>
      <c r="C7" s="3">
        <v>45832</v>
      </c>
      <c r="D7" s="6"/>
      <c r="E7" s="5">
        <v>-41</v>
      </c>
      <c r="F7" s="5">
        <v>4</v>
      </c>
    </row>
    <row r="8" spans="1:6" x14ac:dyDescent="0.25">
      <c r="A8" s="13">
        <v>12460301</v>
      </c>
      <c r="B8" s="3">
        <v>45873</v>
      </c>
      <c r="C8" s="3">
        <v>45832</v>
      </c>
      <c r="D8" s="6"/>
      <c r="E8" s="5">
        <v>-41</v>
      </c>
      <c r="F8" s="5">
        <v>4</v>
      </c>
    </row>
    <row r="9" spans="1:6" hidden="1" x14ac:dyDescent="0.25">
      <c r="A9" s="13">
        <v>12549474</v>
      </c>
      <c r="B9" s="3">
        <v>45873</v>
      </c>
      <c r="C9" s="3">
        <v>45832</v>
      </c>
      <c r="D9" s="6" t="s">
        <v>1061</v>
      </c>
      <c r="E9" s="5">
        <v>-41</v>
      </c>
      <c r="F9" s="5">
        <v>3</v>
      </c>
    </row>
    <row r="10" spans="1:6" hidden="1" x14ac:dyDescent="0.25">
      <c r="A10" s="13">
        <v>12432492</v>
      </c>
      <c r="B10" s="3">
        <v>45873</v>
      </c>
      <c r="C10" s="3">
        <v>45832</v>
      </c>
      <c r="D10" s="6" t="s">
        <v>1061</v>
      </c>
      <c r="E10" s="5">
        <v>-41</v>
      </c>
      <c r="F10" s="5">
        <v>3</v>
      </c>
    </row>
    <row r="11" spans="1:6" hidden="1" x14ac:dyDescent="0.25">
      <c r="A11" s="13">
        <v>13025023</v>
      </c>
      <c r="B11" s="3">
        <v>45874</v>
      </c>
      <c r="C11" s="3">
        <v>45832</v>
      </c>
      <c r="D11" s="6" t="s">
        <v>1061</v>
      </c>
      <c r="E11" s="5">
        <v>-42</v>
      </c>
      <c r="F11" s="5">
        <v>2</v>
      </c>
    </row>
    <row r="12" spans="1:6" hidden="1" x14ac:dyDescent="0.25">
      <c r="A12" s="13">
        <v>13118453</v>
      </c>
      <c r="B12" s="3">
        <v>45875</v>
      </c>
      <c r="C12" s="3">
        <v>45832</v>
      </c>
      <c r="D12" s="6" t="s">
        <v>1061</v>
      </c>
      <c r="E12" s="5">
        <v>-43</v>
      </c>
      <c r="F12" s="5">
        <v>2</v>
      </c>
    </row>
    <row r="13" spans="1:6" hidden="1" x14ac:dyDescent="0.25">
      <c r="A13" s="13">
        <v>13118452</v>
      </c>
      <c r="B13" s="3">
        <v>45875</v>
      </c>
      <c r="C13" s="3">
        <v>45832</v>
      </c>
      <c r="D13" s="6" t="s">
        <v>1061</v>
      </c>
      <c r="E13" s="5">
        <v>-43</v>
      </c>
      <c r="F13" s="5">
        <v>2</v>
      </c>
    </row>
    <row r="14" spans="1:6" hidden="1" x14ac:dyDescent="0.25">
      <c r="A14" s="13">
        <v>13118445</v>
      </c>
      <c r="B14" s="3">
        <v>45875</v>
      </c>
      <c r="C14" s="3">
        <v>45832</v>
      </c>
      <c r="D14" s="6" t="s">
        <v>1061</v>
      </c>
      <c r="E14" s="5">
        <v>-43</v>
      </c>
      <c r="F14" s="5">
        <v>2</v>
      </c>
    </row>
    <row r="15" spans="1:6" hidden="1" x14ac:dyDescent="0.25">
      <c r="A15" s="13">
        <v>13118456</v>
      </c>
      <c r="B15" s="3">
        <v>45875</v>
      </c>
      <c r="C15" s="3">
        <v>45832</v>
      </c>
      <c r="D15" s="6" t="s">
        <v>1061</v>
      </c>
      <c r="E15" s="5">
        <v>-43</v>
      </c>
      <c r="F15" s="5">
        <v>2</v>
      </c>
    </row>
    <row r="16" spans="1:6" hidden="1" x14ac:dyDescent="0.25">
      <c r="A16" s="13">
        <v>13118459</v>
      </c>
      <c r="B16" s="3">
        <v>45875</v>
      </c>
      <c r="C16" s="3">
        <v>45832</v>
      </c>
      <c r="D16" s="6" t="s">
        <v>1061</v>
      </c>
      <c r="E16" s="5">
        <v>-43</v>
      </c>
      <c r="F16" s="5">
        <v>2</v>
      </c>
    </row>
    <row r="17" spans="1:6" hidden="1" x14ac:dyDescent="0.25">
      <c r="A17" s="13">
        <v>13118246</v>
      </c>
      <c r="B17" s="3">
        <v>45875</v>
      </c>
      <c r="C17" s="3">
        <v>45832</v>
      </c>
      <c r="D17" s="6" t="s">
        <v>1061</v>
      </c>
      <c r="E17" s="5">
        <v>-43</v>
      </c>
      <c r="F17" s="5">
        <v>2</v>
      </c>
    </row>
    <row r="18" spans="1:6" hidden="1" x14ac:dyDescent="0.25">
      <c r="A18" s="13">
        <v>13118244</v>
      </c>
      <c r="B18" s="3">
        <v>45875</v>
      </c>
      <c r="C18" s="3">
        <v>45832</v>
      </c>
      <c r="D18" s="6" t="s">
        <v>1061</v>
      </c>
      <c r="E18" s="5">
        <v>-43</v>
      </c>
      <c r="F18" s="5">
        <v>2</v>
      </c>
    </row>
    <row r="19" spans="1:6" hidden="1" x14ac:dyDescent="0.25">
      <c r="A19" s="13">
        <v>13118258</v>
      </c>
      <c r="B19" s="3">
        <v>45875</v>
      </c>
      <c r="C19" s="3">
        <v>45832</v>
      </c>
      <c r="D19" s="6" t="s">
        <v>1061</v>
      </c>
      <c r="E19" s="5">
        <v>-43</v>
      </c>
      <c r="F19" s="5">
        <v>2</v>
      </c>
    </row>
    <row r="20" spans="1:6" hidden="1" x14ac:dyDescent="0.25">
      <c r="A20" s="13">
        <v>13120899</v>
      </c>
      <c r="B20" s="3">
        <v>45875</v>
      </c>
      <c r="C20" s="3">
        <v>45832</v>
      </c>
      <c r="D20" s="6" t="s">
        <v>1061</v>
      </c>
      <c r="E20" s="5">
        <v>-43</v>
      </c>
      <c r="F20" s="5">
        <v>2</v>
      </c>
    </row>
    <row r="21" spans="1:6" hidden="1" x14ac:dyDescent="0.25">
      <c r="A21" s="13">
        <v>13120909</v>
      </c>
      <c r="B21" s="3">
        <v>45875</v>
      </c>
      <c r="C21" s="3">
        <v>45832</v>
      </c>
      <c r="D21" s="6" t="s">
        <v>1061</v>
      </c>
      <c r="E21" s="5">
        <v>-43</v>
      </c>
      <c r="F21" s="5">
        <v>2</v>
      </c>
    </row>
    <row r="22" spans="1:6" hidden="1" x14ac:dyDescent="0.25">
      <c r="A22" s="13">
        <v>13120915</v>
      </c>
      <c r="B22" s="3">
        <v>45875</v>
      </c>
      <c r="C22" s="3">
        <v>45832</v>
      </c>
      <c r="D22" s="6" t="s">
        <v>1061</v>
      </c>
      <c r="E22" s="5">
        <v>-43</v>
      </c>
      <c r="F22" s="5">
        <v>2</v>
      </c>
    </row>
    <row r="23" spans="1:6" hidden="1" x14ac:dyDescent="0.25">
      <c r="A23" s="13">
        <v>13120920</v>
      </c>
      <c r="B23" s="3">
        <v>45875</v>
      </c>
      <c r="C23" s="3">
        <v>45832</v>
      </c>
      <c r="D23" s="6" t="s">
        <v>1061</v>
      </c>
      <c r="E23" s="5">
        <v>-43</v>
      </c>
      <c r="F23" s="5">
        <v>2</v>
      </c>
    </row>
    <row r="24" spans="1:6" hidden="1" x14ac:dyDescent="0.25">
      <c r="A24" s="13">
        <v>13121439</v>
      </c>
      <c r="B24" s="3">
        <v>45875</v>
      </c>
      <c r="C24" s="3">
        <v>45832</v>
      </c>
      <c r="D24" s="6" t="s">
        <v>1061</v>
      </c>
      <c r="E24" s="5">
        <v>-43</v>
      </c>
      <c r="F24" s="5">
        <v>2</v>
      </c>
    </row>
    <row r="25" spans="1:6" hidden="1" x14ac:dyDescent="0.25">
      <c r="A25" s="13">
        <v>12959620</v>
      </c>
      <c r="B25" s="3">
        <v>45878</v>
      </c>
      <c r="C25" s="3">
        <v>45832</v>
      </c>
      <c r="D25" s="6" t="s">
        <v>1061</v>
      </c>
      <c r="E25" s="5">
        <v>-46</v>
      </c>
      <c r="F25" s="5">
        <v>2</v>
      </c>
    </row>
    <row r="26" spans="1:6" hidden="1" x14ac:dyDescent="0.25">
      <c r="A26" s="13">
        <v>12959623</v>
      </c>
      <c r="B26" s="3">
        <v>45878</v>
      </c>
      <c r="C26" s="3">
        <v>45832</v>
      </c>
      <c r="D26" s="6" t="s">
        <v>1061</v>
      </c>
      <c r="E26" s="5">
        <v>-46</v>
      </c>
      <c r="F26" s="5">
        <v>2</v>
      </c>
    </row>
    <row r="27" spans="1:6" hidden="1" x14ac:dyDescent="0.25">
      <c r="A27" s="13">
        <v>12959624</v>
      </c>
      <c r="B27" s="3">
        <v>45878</v>
      </c>
      <c r="C27" s="3">
        <v>45832</v>
      </c>
      <c r="D27" s="6" t="s">
        <v>1061</v>
      </c>
      <c r="E27" s="5">
        <v>-46</v>
      </c>
      <c r="F27" s="5">
        <v>2</v>
      </c>
    </row>
    <row r="28" spans="1:6" hidden="1" x14ac:dyDescent="0.25">
      <c r="A28" s="13">
        <v>12959631</v>
      </c>
      <c r="B28" s="3">
        <v>45878</v>
      </c>
      <c r="C28" s="3">
        <v>45832</v>
      </c>
      <c r="D28" s="6" t="s">
        <v>1061</v>
      </c>
      <c r="E28" s="5">
        <v>-46</v>
      </c>
      <c r="F28" s="5">
        <v>2</v>
      </c>
    </row>
    <row r="29" spans="1:6" hidden="1" x14ac:dyDescent="0.25">
      <c r="A29" s="13">
        <v>12959635</v>
      </c>
      <c r="B29" s="3">
        <v>45878</v>
      </c>
      <c r="C29" s="3">
        <v>45832</v>
      </c>
      <c r="D29" s="6" t="s">
        <v>1061</v>
      </c>
      <c r="E29" s="5">
        <v>-46</v>
      </c>
      <c r="F29" s="5">
        <v>2</v>
      </c>
    </row>
    <row r="30" spans="1:6" hidden="1" x14ac:dyDescent="0.25">
      <c r="A30" s="13">
        <v>12959653</v>
      </c>
      <c r="B30" s="3">
        <v>45878</v>
      </c>
      <c r="C30" s="3">
        <v>45832</v>
      </c>
      <c r="D30" s="6" t="s">
        <v>1061</v>
      </c>
      <c r="E30" s="5">
        <v>-46</v>
      </c>
      <c r="F30" s="5">
        <v>2</v>
      </c>
    </row>
    <row r="31" spans="1:6" hidden="1" x14ac:dyDescent="0.25">
      <c r="A31" s="13">
        <v>12959656</v>
      </c>
      <c r="B31" s="3">
        <v>45878</v>
      </c>
      <c r="C31" s="3">
        <v>45832</v>
      </c>
      <c r="D31" s="6" t="s">
        <v>1061</v>
      </c>
      <c r="E31" s="5">
        <v>-46</v>
      </c>
      <c r="F31" s="5">
        <v>2</v>
      </c>
    </row>
    <row r="32" spans="1:6" hidden="1" x14ac:dyDescent="0.25">
      <c r="A32" s="13">
        <v>13152497</v>
      </c>
      <c r="B32" s="3">
        <v>45878</v>
      </c>
      <c r="C32" s="3">
        <v>45832</v>
      </c>
      <c r="D32" s="6" t="s">
        <v>1061</v>
      </c>
      <c r="E32" s="5">
        <v>-46</v>
      </c>
      <c r="F32" s="5">
        <v>2</v>
      </c>
    </row>
    <row r="33" spans="1:6" hidden="1" x14ac:dyDescent="0.25">
      <c r="A33" s="13">
        <v>13152505</v>
      </c>
      <c r="B33" s="3">
        <v>45878</v>
      </c>
      <c r="C33" s="3">
        <v>45832</v>
      </c>
      <c r="D33" s="6" t="s">
        <v>1061</v>
      </c>
      <c r="E33" s="5">
        <v>-46</v>
      </c>
      <c r="F33" s="5">
        <v>2</v>
      </c>
    </row>
    <row r="34" spans="1:6" hidden="1" x14ac:dyDescent="0.25">
      <c r="A34" s="13">
        <v>13152508</v>
      </c>
      <c r="B34" s="3">
        <v>45878</v>
      </c>
      <c r="C34" s="3">
        <v>45832</v>
      </c>
      <c r="D34" s="6" t="s">
        <v>1061</v>
      </c>
      <c r="E34" s="5">
        <v>-46</v>
      </c>
      <c r="F34" s="5">
        <v>2</v>
      </c>
    </row>
    <row r="35" spans="1:6" hidden="1" x14ac:dyDescent="0.25">
      <c r="A35" s="13">
        <v>13152513</v>
      </c>
      <c r="B35" s="3">
        <v>45878</v>
      </c>
      <c r="C35" s="3">
        <v>45832</v>
      </c>
      <c r="D35" s="6" t="s">
        <v>1061</v>
      </c>
      <c r="E35" s="5">
        <v>-46</v>
      </c>
      <c r="F35" s="5">
        <v>2</v>
      </c>
    </row>
    <row r="36" spans="1:6" hidden="1" x14ac:dyDescent="0.25">
      <c r="A36" s="13">
        <v>13152516</v>
      </c>
      <c r="B36" s="3">
        <v>45878</v>
      </c>
      <c r="C36" s="3">
        <v>45832</v>
      </c>
      <c r="D36" s="6" t="s">
        <v>1061</v>
      </c>
      <c r="E36" s="5">
        <v>-46</v>
      </c>
      <c r="F36" s="5">
        <v>2</v>
      </c>
    </row>
    <row r="37" spans="1:6" hidden="1" x14ac:dyDescent="0.25">
      <c r="A37" s="13">
        <v>13152530</v>
      </c>
      <c r="B37" s="3">
        <v>45878</v>
      </c>
      <c r="C37" s="3">
        <v>45832</v>
      </c>
      <c r="D37" s="6" t="s">
        <v>1061</v>
      </c>
      <c r="E37" s="5">
        <v>-46</v>
      </c>
      <c r="F37" s="5">
        <v>2</v>
      </c>
    </row>
    <row r="38" spans="1:6" hidden="1" x14ac:dyDescent="0.25">
      <c r="A38" s="13">
        <v>13152537</v>
      </c>
      <c r="B38" s="3">
        <v>45878</v>
      </c>
      <c r="C38" s="3">
        <v>45832</v>
      </c>
      <c r="D38" s="6" t="s">
        <v>1061</v>
      </c>
      <c r="E38" s="5">
        <v>-46</v>
      </c>
      <c r="F38" s="5">
        <v>2</v>
      </c>
    </row>
    <row r="39" spans="1:6" hidden="1" x14ac:dyDescent="0.25">
      <c r="A39" s="13">
        <v>13152545</v>
      </c>
      <c r="B39" s="3">
        <v>45878</v>
      </c>
      <c r="C39" s="3">
        <v>45832</v>
      </c>
      <c r="D39" s="6" t="s">
        <v>1061</v>
      </c>
      <c r="E39" s="5">
        <v>-46</v>
      </c>
      <c r="F39" s="5">
        <v>2</v>
      </c>
    </row>
    <row r="40" spans="1:6" hidden="1" x14ac:dyDescent="0.25">
      <c r="A40" s="13">
        <v>13152556</v>
      </c>
      <c r="B40" s="3">
        <v>45878</v>
      </c>
      <c r="C40" s="3">
        <v>45832</v>
      </c>
      <c r="D40" s="6" t="s">
        <v>1061</v>
      </c>
      <c r="E40" s="5">
        <v>-46</v>
      </c>
      <c r="F40" s="5">
        <v>2</v>
      </c>
    </row>
    <row r="41" spans="1:6" hidden="1" x14ac:dyDescent="0.25">
      <c r="A41" s="13">
        <v>13152562</v>
      </c>
      <c r="B41" s="3">
        <v>45878</v>
      </c>
      <c r="C41" s="3">
        <v>45832</v>
      </c>
      <c r="D41" s="6" t="s">
        <v>1061</v>
      </c>
      <c r="E41" s="5">
        <v>-46</v>
      </c>
      <c r="F41" s="5">
        <v>2</v>
      </c>
    </row>
    <row r="42" spans="1:6" hidden="1" x14ac:dyDescent="0.25">
      <c r="A42" s="13">
        <v>13152568</v>
      </c>
      <c r="B42" s="3">
        <v>45878</v>
      </c>
      <c r="C42" s="3">
        <v>45832</v>
      </c>
      <c r="D42" s="6" t="s">
        <v>1061</v>
      </c>
      <c r="E42" s="5">
        <v>-46</v>
      </c>
      <c r="F42" s="5">
        <v>2</v>
      </c>
    </row>
    <row r="43" spans="1:6" hidden="1" x14ac:dyDescent="0.25">
      <c r="A43" s="13">
        <v>12824192</v>
      </c>
      <c r="B43" s="3">
        <v>45881</v>
      </c>
      <c r="C43" s="3">
        <v>45832</v>
      </c>
      <c r="D43" s="6" t="s">
        <v>1061</v>
      </c>
      <c r="E43" s="5">
        <v>-49</v>
      </c>
      <c r="F43" s="5">
        <v>2</v>
      </c>
    </row>
    <row r="44" spans="1:6" hidden="1" x14ac:dyDescent="0.25">
      <c r="A44" s="13">
        <v>13110478</v>
      </c>
      <c r="B44" s="3">
        <v>45882</v>
      </c>
      <c r="C44" s="3">
        <v>45832</v>
      </c>
      <c r="D44" s="6" t="s">
        <v>1061</v>
      </c>
      <c r="E44" s="5">
        <v>-50</v>
      </c>
      <c r="F44" s="5">
        <v>2</v>
      </c>
    </row>
    <row r="45" spans="1:6" hidden="1" x14ac:dyDescent="0.25">
      <c r="A45" s="13">
        <v>13094294</v>
      </c>
      <c r="B45" s="3">
        <v>45882</v>
      </c>
      <c r="C45" s="3">
        <v>45832</v>
      </c>
      <c r="D45" s="6" t="s">
        <v>1061</v>
      </c>
      <c r="E45" s="5">
        <v>-50</v>
      </c>
      <c r="F45" s="5">
        <v>2</v>
      </c>
    </row>
    <row r="46" spans="1:6" hidden="1" x14ac:dyDescent="0.25">
      <c r="A46" s="13">
        <v>13121605</v>
      </c>
      <c r="B46" s="3">
        <v>45882</v>
      </c>
      <c r="C46" s="3">
        <v>45832</v>
      </c>
      <c r="D46" s="6" t="s">
        <v>1061</v>
      </c>
      <c r="E46" s="5">
        <v>-50</v>
      </c>
      <c r="F46" s="5">
        <v>2</v>
      </c>
    </row>
    <row r="47" spans="1:6" hidden="1" x14ac:dyDescent="0.25">
      <c r="A47" s="13">
        <v>13094303</v>
      </c>
      <c r="B47" s="3">
        <v>45882</v>
      </c>
      <c r="C47" s="3">
        <v>45832</v>
      </c>
      <c r="D47" s="6" t="s">
        <v>1061</v>
      </c>
      <c r="E47" s="5">
        <v>-50</v>
      </c>
      <c r="F47" s="5">
        <v>2</v>
      </c>
    </row>
    <row r="48" spans="1:6" hidden="1" x14ac:dyDescent="0.25">
      <c r="A48" s="13">
        <v>13094305</v>
      </c>
      <c r="B48" s="3">
        <v>45882</v>
      </c>
      <c r="C48" s="3">
        <v>45832</v>
      </c>
      <c r="D48" s="6" t="s">
        <v>1061</v>
      </c>
      <c r="E48" s="5">
        <v>-50</v>
      </c>
      <c r="F48" s="5">
        <v>2</v>
      </c>
    </row>
    <row r="49" spans="1:6" hidden="1" x14ac:dyDescent="0.25">
      <c r="A49" s="13">
        <v>13121609</v>
      </c>
      <c r="B49" s="3">
        <v>45882</v>
      </c>
      <c r="C49" s="3">
        <v>45832</v>
      </c>
      <c r="D49" s="6" t="s">
        <v>1061</v>
      </c>
      <c r="E49" s="5">
        <v>-50</v>
      </c>
      <c r="F49" s="5">
        <v>2</v>
      </c>
    </row>
    <row r="50" spans="1:6" hidden="1" x14ac:dyDescent="0.25">
      <c r="A50" s="13">
        <v>13121614</v>
      </c>
      <c r="B50" s="3">
        <v>45882</v>
      </c>
      <c r="C50" s="3">
        <v>45832</v>
      </c>
      <c r="D50" s="6" t="s">
        <v>1061</v>
      </c>
      <c r="E50" s="5">
        <v>-50</v>
      </c>
      <c r="F50" s="5">
        <v>2</v>
      </c>
    </row>
    <row r="51" spans="1:6" hidden="1" x14ac:dyDescent="0.25">
      <c r="A51" s="13">
        <v>13094315</v>
      </c>
      <c r="B51" s="3">
        <v>45882</v>
      </c>
      <c r="C51" s="3">
        <v>45832</v>
      </c>
      <c r="D51" s="6" t="s">
        <v>1061</v>
      </c>
      <c r="E51" s="5">
        <v>-50</v>
      </c>
      <c r="F51" s="5">
        <v>2</v>
      </c>
    </row>
    <row r="52" spans="1:6" hidden="1" x14ac:dyDescent="0.25">
      <c r="A52" s="13">
        <v>13121616</v>
      </c>
      <c r="B52" s="3">
        <v>45882</v>
      </c>
      <c r="C52" s="3">
        <v>45832</v>
      </c>
      <c r="D52" s="6" t="s">
        <v>1061</v>
      </c>
      <c r="E52" s="5">
        <v>-50</v>
      </c>
      <c r="F52" s="5">
        <v>2</v>
      </c>
    </row>
    <row r="53" spans="1:6" hidden="1" x14ac:dyDescent="0.25">
      <c r="A53" s="13">
        <v>13094319</v>
      </c>
      <c r="B53" s="3">
        <v>45882</v>
      </c>
      <c r="C53" s="3">
        <v>45832</v>
      </c>
      <c r="D53" s="6" t="s">
        <v>1061</v>
      </c>
      <c r="E53" s="5">
        <v>-50</v>
      </c>
      <c r="F53" s="5">
        <v>2</v>
      </c>
    </row>
    <row r="54" spans="1:6" hidden="1" x14ac:dyDescent="0.25">
      <c r="A54" s="13">
        <v>13094320</v>
      </c>
      <c r="B54" s="3">
        <v>45882</v>
      </c>
      <c r="C54" s="3">
        <v>45832</v>
      </c>
      <c r="D54" s="6" t="s">
        <v>1061</v>
      </c>
      <c r="E54" s="5">
        <v>-50</v>
      </c>
      <c r="F54" s="5">
        <v>2</v>
      </c>
    </row>
    <row r="55" spans="1:6" hidden="1" x14ac:dyDescent="0.25">
      <c r="A55" s="13">
        <v>13121627</v>
      </c>
      <c r="B55" s="3">
        <v>45882</v>
      </c>
      <c r="C55" s="3">
        <v>45832</v>
      </c>
      <c r="D55" s="6" t="s">
        <v>1061</v>
      </c>
      <c r="E55" s="5">
        <v>-50</v>
      </c>
      <c r="F55" s="5">
        <v>2</v>
      </c>
    </row>
    <row r="56" spans="1:6" hidden="1" x14ac:dyDescent="0.25">
      <c r="A56" s="13">
        <v>13121630</v>
      </c>
      <c r="B56" s="3">
        <v>45882</v>
      </c>
      <c r="C56" s="3">
        <v>45832</v>
      </c>
      <c r="D56" s="6" t="s">
        <v>1061</v>
      </c>
      <c r="E56" s="5">
        <v>-50</v>
      </c>
      <c r="F56" s="5">
        <v>2</v>
      </c>
    </row>
    <row r="57" spans="1:6" hidden="1" x14ac:dyDescent="0.25">
      <c r="A57" s="13">
        <v>13121643</v>
      </c>
      <c r="B57" s="3">
        <v>45882</v>
      </c>
      <c r="C57" s="3">
        <v>45832</v>
      </c>
      <c r="D57" s="6" t="s">
        <v>1061</v>
      </c>
      <c r="E57" s="5">
        <v>-50</v>
      </c>
      <c r="F57" s="5">
        <v>2</v>
      </c>
    </row>
    <row r="58" spans="1:6" hidden="1" x14ac:dyDescent="0.25">
      <c r="A58" s="13">
        <v>13121648</v>
      </c>
      <c r="B58" s="3">
        <v>45882</v>
      </c>
      <c r="C58" s="3">
        <v>45832</v>
      </c>
      <c r="D58" s="6" t="s">
        <v>1061</v>
      </c>
      <c r="E58" s="5">
        <v>-50</v>
      </c>
      <c r="F58" s="5">
        <v>2</v>
      </c>
    </row>
    <row r="59" spans="1:6" hidden="1" x14ac:dyDescent="0.25">
      <c r="A59" s="13">
        <v>12332876</v>
      </c>
      <c r="B59" s="3">
        <v>45883</v>
      </c>
      <c r="C59" s="3">
        <v>45832</v>
      </c>
      <c r="D59" s="6"/>
      <c r="E59" s="5">
        <v>-51</v>
      </c>
      <c r="F59" s="5">
        <v>5</v>
      </c>
    </row>
    <row r="60" spans="1:6" hidden="1" x14ac:dyDescent="0.25">
      <c r="A60" s="13">
        <v>13055969</v>
      </c>
      <c r="B60" s="3">
        <v>45884</v>
      </c>
      <c r="C60" s="3">
        <v>45832</v>
      </c>
      <c r="D60" s="6" t="s">
        <v>1061</v>
      </c>
      <c r="E60" s="5">
        <v>-52</v>
      </c>
      <c r="F60" s="5">
        <v>2</v>
      </c>
    </row>
    <row r="61" spans="1:6" hidden="1" x14ac:dyDescent="0.25">
      <c r="A61" s="13">
        <v>13160735</v>
      </c>
      <c r="B61" s="3">
        <v>45884</v>
      </c>
      <c r="C61" s="3">
        <v>45832</v>
      </c>
      <c r="D61" s="6" t="s">
        <v>1061</v>
      </c>
      <c r="E61" s="5">
        <v>-52</v>
      </c>
      <c r="F61" s="5">
        <v>2</v>
      </c>
    </row>
    <row r="62" spans="1:6" hidden="1" x14ac:dyDescent="0.25">
      <c r="A62" s="13">
        <v>13161641</v>
      </c>
      <c r="B62" s="3">
        <v>45884</v>
      </c>
      <c r="C62" s="3">
        <v>45832</v>
      </c>
      <c r="D62" s="6" t="s">
        <v>1061</v>
      </c>
      <c r="E62" s="5">
        <v>-52</v>
      </c>
      <c r="F62" s="5">
        <v>2</v>
      </c>
    </row>
    <row r="63" spans="1:6" hidden="1" x14ac:dyDescent="0.25">
      <c r="A63" s="13">
        <v>13160740</v>
      </c>
      <c r="B63" s="3">
        <v>45884</v>
      </c>
      <c r="C63" s="3">
        <v>45832</v>
      </c>
      <c r="D63" s="6" t="s">
        <v>1061</v>
      </c>
      <c r="E63" s="5">
        <v>-52</v>
      </c>
      <c r="F63" s="5">
        <v>2</v>
      </c>
    </row>
    <row r="64" spans="1:6" hidden="1" x14ac:dyDescent="0.25">
      <c r="A64" s="13">
        <v>13161648</v>
      </c>
      <c r="B64" s="3">
        <v>45884</v>
      </c>
      <c r="C64" s="3">
        <v>45832</v>
      </c>
      <c r="D64" s="6" t="s">
        <v>1061</v>
      </c>
      <c r="E64" s="5">
        <v>-52</v>
      </c>
      <c r="F64" s="5">
        <v>2</v>
      </c>
    </row>
    <row r="65" spans="1:6" hidden="1" x14ac:dyDescent="0.25">
      <c r="A65" s="13">
        <v>12111448</v>
      </c>
      <c r="B65" s="3">
        <v>45888</v>
      </c>
      <c r="C65" s="3">
        <v>45832</v>
      </c>
      <c r="D65" s="6" t="s">
        <v>1061</v>
      </c>
      <c r="E65" s="5">
        <v>-56</v>
      </c>
      <c r="F65" s="5">
        <v>2</v>
      </c>
    </row>
    <row r="66" spans="1:6" hidden="1" x14ac:dyDescent="0.25">
      <c r="A66" s="13">
        <v>12451387</v>
      </c>
      <c r="B66" s="3">
        <v>45888</v>
      </c>
      <c r="C66" s="3">
        <v>45832</v>
      </c>
      <c r="D66" s="6" t="s">
        <v>1061</v>
      </c>
      <c r="E66" s="5">
        <v>-56</v>
      </c>
      <c r="F66" s="5">
        <v>3</v>
      </c>
    </row>
    <row r="67" spans="1:6" hidden="1" x14ac:dyDescent="0.25">
      <c r="A67" s="13">
        <v>12565604</v>
      </c>
      <c r="B67" s="3">
        <v>45888</v>
      </c>
      <c r="C67" s="3">
        <v>45832</v>
      </c>
      <c r="D67" s="6" t="s">
        <v>1061</v>
      </c>
      <c r="E67" s="5">
        <v>-56</v>
      </c>
      <c r="F67" s="5">
        <v>3</v>
      </c>
    </row>
    <row r="68" spans="1:6" hidden="1" x14ac:dyDescent="0.25">
      <c r="A68" s="13">
        <v>12565607</v>
      </c>
      <c r="B68" s="3">
        <v>45888</v>
      </c>
      <c r="C68" s="3">
        <v>45832</v>
      </c>
      <c r="D68" s="6" t="s">
        <v>1061</v>
      </c>
      <c r="E68" s="5">
        <v>-56</v>
      </c>
      <c r="F68" s="5">
        <v>3</v>
      </c>
    </row>
    <row r="69" spans="1:6" hidden="1" x14ac:dyDescent="0.25">
      <c r="A69" s="13">
        <v>12565640</v>
      </c>
      <c r="B69" s="3">
        <v>45888</v>
      </c>
      <c r="C69" s="3">
        <v>45832</v>
      </c>
      <c r="D69" s="6" t="s">
        <v>1061</v>
      </c>
      <c r="E69" s="5">
        <v>-56</v>
      </c>
      <c r="F69" s="5">
        <v>3</v>
      </c>
    </row>
    <row r="70" spans="1:6" hidden="1" x14ac:dyDescent="0.25">
      <c r="A70" s="13">
        <v>12565648</v>
      </c>
      <c r="B70" s="3">
        <v>45888</v>
      </c>
      <c r="C70" s="3">
        <v>45832</v>
      </c>
      <c r="D70" s="6" t="s">
        <v>1061</v>
      </c>
      <c r="E70" s="5">
        <v>-56</v>
      </c>
      <c r="F70" s="5">
        <v>3</v>
      </c>
    </row>
    <row r="71" spans="1:6" hidden="1" x14ac:dyDescent="0.25">
      <c r="A71" s="13">
        <v>12577425</v>
      </c>
      <c r="B71" s="3">
        <v>45888</v>
      </c>
      <c r="C71" s="3">
        <v>45832</v>
      </c>
      <c r="D71" s="6" t="s">
        <v>1061</v>
      </c>
      <c r="E71" s="5">
        <v>-56</v>
      </c>
      <c r="F71" s="5">
        <v>3</v>
      </c>
    </row>
    <row r="72" spans="1:6" hidden="1" x14ac:dyDescent="0.25">
      <c r="A72" s="13">
        <v>12577426</v>
      </c>
      <c r="B72" s="3">
        <v>45888</v>
      </c>
      <c r="C72" s="3">
        <v>45832</v>
      </c>
      <c r="D72" s="6" t="s">
        <v>1061</v>
      </c>
      <c r="E72" s="5">
        <v>-56</v>
      </c>
      <c r="F72" s="5">
        <v>3</v>
      </c>
    </row>
    <row r="73" spans="1:6" hidden="1" x14ac:dyDescent="0.25">
      <c r="A73" s="13">
        <v>12577429</v>
      </c>
      <c r="B73" s="3">
        <v>45888</v>
      </c>
      <c r="C73" s="3">
        <v>45832</v>
      </c>
      <c r="D73" s="6" t="s">
        <v>1061</v>
      </c>
      <c r="E73" s="5">
        <v>-56</v>
      </c>
      <c r="F73" s="5">
        <v>3</v>
      </c>
    </row>
    <row r="74" spans="1:6" hidden="1" x14ac:dyDescent="0.25">
      <c r="A74" s="13">
        <v>12577431</v>
      </c>
      <c r="B74" s="3">
        <v>45888</v>
      </c>
      <c r="C74" s="3">
        <v>45832</v>
      </c>
      <c r="D74" s="6" t="s">
        <v>1061</v>
      </c>
      <c r="E74" s="5">
        <v>-56</v>
      </c>
      <c r="F74" s="5">
        <v>3</v>
      </c>
    </row>
    <row r="75" spans="1:6" hidden="1" x14ac:dyDescent="0.25">
      <c r="A75" s="13">
        <v>12577439</v>
      </c>
      <c r="B75" s="3">
        <v>45888</v>
      </c>
      <c r="C75" s="3">
        <v>45832</v>
      </c>
      <c r="D75" s="6" t="s">
        <v>1061</v>
      </c>
      <c r="E75" s="5">
        <v>-56</v>
      </c>
      <c r="F75" s="5">
        <v>3</v>
      </c>
    </row>
    <row r="76" spans="1:6" hidden="1" x14ac:dyDescent="0.25">
      <c r="A76" s="13">
        <v>12577457</v>
      </c>
      <c r="B76" s="3">
        <v>45888</v>
      </c>
      <c r="C76" s="3">
        <v>45832</v>
      </c>
      <c r="D76" s="6" t="s">
        <v>1061</v>
      </c>
      <c r="E76" s="5">
        <v>-56</v>
      </c>
      <c r="F76" s="5">
        <v>3</v>
      </c>
    </row>
    <row r="77" spans="1:6" hidden="1" x14ac:dyDescent="0.25">
      <c r="A77" s="13">
        <v>12577463</v>
      </c>
      <c r="B77" s="3">
        <v>45888</v>
      </c>
      <c r="C77" s="3">
        <v>45832</v>
      </c>
      <c r="D77" s="6" t="s">
        <v>1061</v>
      </c>
      <c r="E77" s="5">
        <v>-56</v>
      </c>
      <c r="F77" s="5">
        <v>3</v>
      </c>
    </row>
    <row r="78" spans="1:6" hidden="1" x14ac:dyDescent="0.25">
      <c r="A78" s="13">
        <v>12577479</v>
      </c>
      <c r="B78" s="3">
        <v>45888</v>
      </c>
      <c r="C78" s="3">
        <v>45832</v>
      </c>
      <c r="D78" s="6" t="s">
        <v>1061</v>
      </c>
      <c r="E78" s="5">
        <v>-56</v>
      </c>
      <c r="F78" s="5">
        <v>3</v>
      </c>
    </row>
    <row r="79" spans="1:6" hidden="1" x14ac:dyDescent="0.25">
      <c r="A79" s="13">
        <v>12772406</v>
      </c>
      <c r="B79" s="3">
        <v>45888</v>
      </c>
      <c r="C79" s="3">
        <v>45832</v>
      </c>
      <c r="D79" s="6" t="s">
        <v>1061</v>
      </c>
      <c r="E79" s="5">
        <v>-56</v>
      </c>
      <c r="F79" s="5">
        <v>3</v>
      </c>
    </row>
    <row r="80" spans="1:6" hidden="1" x14ac:dyDescent="0.25">
      <c r="A80" s="13">
        <v>12772454</v>
      </c>
      <c r="B80" s="3">
        <v>45888</v>
      </c>
      <c r="C80" s="3">
        <v>45832</v>
      </c>
      <c r="D80" s="6" t="s">
        <v>1061</v>
      </c>
      <c r="E80" s="5">
        <v>-56</v>
      </c>
      <c r="F80" s="5">
        <v>3</v>
      </c>
    </row>
    <row r="81" spans="1:6" hidden="1" x14ac:dyDescent="0.25">
      <c r="A81" s="13">
        <v>12809554</v>
      </c>
      <c r="B81" s="3">
        <v>45888</v>
      </c>
      <c r="C81" s="3">
        <v>45832</v>
      </c>
      <c r="D81" s="6" t="s">
        <v>1061</v>
      </c>
      <c r="E81" s="5">
        <v>-56</v>
      </c>
      <c r="F81" s="5">
        <v>3</v>
      </c>
    </row>
    <row r="82" spans="1:6" hidden="1" x14ac:dyDescent="0.25">
      <c r="A82" s="13">
        <v>12809563</v>
      </c>
      <c r="B82" s="3">
        <v>45888</v>
      </c>
      <c r="C82" s="3">
        <v>45832</v>
      </c>
      <c r="D82" s="6" t="s">
        <v>1061</v>
      </c>
      <c r="E82" s="5">
        <v>-56</v>
      </c>
      <c r="F82" s="5">
        <v>3</v>
      </c>
    </row>
    <row r="83" spans="1:6" hidden="1" x14ac:dyDescent="0.25">
      <c r="A83" s="13">
        <v>12809595</v>
      </c>
      <c r="B83" s="3">
        <v>45888</v>
      </c>
      <c r="C83" s="3">
        <v>45832</v>
      </c>
      <c r="D83" s="6" t="s">
        <v>1061</v>
      </c>
      <c r="E83" s="5">
        <v>-56</v>
      </c>
      <c r="F83" s="5">
        <v>3</v>
      </c>
    </row>
    <row r="84" spans="1:6" hidden="1" x14ac:dyDescent="0.25">
      <c r="A84" s="13">
        <v>12843742</v>
      </c>
      <c r="B84" s="3">
        <v>45888</v>
      </c>
      <c r="C84" s="3">
        <v>45832</v>
      </c>
      <c r="D84" s="6" t="s">
        <v>1061</v>
      </c>
      <c r="E84" s="5">
        <v>-56</v>
      </c>
      <c r="F84" s="5">
        <v>3</v>
      </c>
    </row>
    <row r="85" spans="1:6" hidden="1" x14ac:dyDescent="0.25">
      <c r="A85" s="13">
        <v>12989280</v>
      </c>
      <c r="B85" s="3">
        <v>45888</v>
      </c>
      <c r="C85" s="3">
        <v>45832</v>
      </c>
      <c r="D85" s="6" t="s">
        <v>1061</v>
      </c>
      <c r="E85" s="5">
        <v>-56</v>
      </c>
      <c r="F85" s="5">
        <v>2</v>
      </c>
    </row>
    <row r="86" spans="1:6" hidden="1" x14ac:dyDescent="0.25">
      <c r="A86" s="13">
        <v>12989235</v>
      </c>
      <c r="B86" s="3">
        <v>45888</v>
      </c>
      <c r="C86" s="3">
        <v>45832</v>
      </c>
      <c r="D86" s="6" t="s">
        <v>1061</v>
      </c>
      <c r="E86" s="5">
        <v>-56</v>
      </c>
      <c r="F86" s="5">
        <v>2</v>
      </c>
    </row>
    <row r="87" spans="1:6" hidden="1" x14ac:dyDescent="0.25">
      <c r="A87" s="13">
        <v>12989255</v>
      </c>
      <c r="B87" s="3">
        <v>45888</v>
      </c>
      <c r="C87" s="3">
        <v>45832</v>
      </c>
      <c r="D87" s="6" t="s">
        <v>1061</v>
      </c>
      <c r="E87" s="5">
        <v>-56</v>
      </c>
      <c r="F87" s="5">
        <v>2</v>
      </c>
    </row>
    <row r="88" spans="1:6" hidden="1" x14ac:dyDescent="0.25">
      <c r="A88" s="13">
        <v>12989224</v>
      </c>
      <c r="B88" s="3">
        <v>45888</v>
      </c>
      <c r="C88" s="3">
        <v>45832</v>
      </c>
      <c r="D88" s="6" t="s">
        <v>1061</v>
      </c>
      <c r="E88" s="5">
        <v>-56</v>
      </c>
      <c r="F88" s="5">
        <v>2</v>
      </c>
    </row>
    <row r="89" spans="1:6" hidden="1" x14ac:dyDescent="0.25">
      <c r="A89" s="13">
        <v>12645818</v>
      </c>
      <c r="B89" s="3">
        <v>45888</v>
      </c>
      <c r="C89" s="3">
        <v>45832</v>
      </c>
      <c r="D89" s="6" t="s">
        <v>1061</v>
      </c>
      <c r="E89" s="5">
        <v>-56</v>
      </c>
      <c r="F89" s="5">
        <v>2</v>
      </c>
    </row>
    <row r="90" spans="1:6" hidden="1" x14ac:dyDescent="0.25">
      <c r="A90" s="13">
        <v>12989225</v>
      </c>
      <c r="B90" s="3">
        <v>45888</v>
      </c>
      <c r="C90" s="3">
        <v>45832</v>
      </c>
      <c r="D90" s="6" t="s">
        <v>1061</v>
      </c>
      <c r="E90" s="5">
        <v>-56</v>
      </c>
      <c r="F90" s="5">
        <v>2</v>
      </c>
    </row>
    <row r="91" spans="1:6" hidden="1" x14ac:dyDescent="0.25">
      <c r="A91" s="13">
        <v>12833082</v>
      </c>
      <c r="B91" s="3">
        <v>45888</v>
      </c>
      <c r="C91" s="3">
        <v>45832</v>
      </c>
      <c r="D91" s="6" t="s">
        <v>1061</v>
      </c>
      <c r="E91" s="5">
        <v>-56</v>
      </c>
      <c r="F91" s="5">
        <v>2</v>
      </c>
    </row>
    <row r="92" spans="1:6" hidden="1" x14ac:dyDescent="0.25">
      <c r="A92" s="13">
        <v>12989247</v>
      </c>
      <c r="B92" s="3">
        <v>45888</v>
      </c>
      <c r="C92" s="3">
        <v>45832</v>
      </c>
      <c r="D92" s="6" t="s">
        <v>1061</v>
      </c>
      <c r="E92" s="5">
        <v>-56</v>
      </c>
      <c r="F92" s="5">
        <v>2</v>
      </c>
    </row>
    <row r="93" spans="1:6" hidden="1" x14ac:dyDescent="0.25">
      <c r="A93" s="13">
        <v>12989266</v>
      </c>
      <c r="B93" s="3">
        <v>45888</v>
      </c>
      <c r="C93" s="3">
        <v>45832</v>
      </c>
      <c r="D93" s="6" t="s">
        <v>1061</v>
      </c>
      <c r="E93" s="5">
        <v>-56</v>
      </c>
      <c r="F93" s="5">
        <v>2</v>
      </c>
    </row>
    <row r="94" spans="1:6" hidden="1" x14ac:dyDescent="0.25">
      <c r="A94" s="13">
        <v>12989272</v>
      </c>
      <c r="B94" s="3">
        <v>45888</v>
      </c>
      <c r="C94" s="3">
        <v>45832</v>
      </c>
      <c r="D94" s="6" t="s">
        <v>1061</v>
      </c>
      <c r="E94" s="5">
        <v>-56</v>
      </c>
      <c r="F94" s="5">
        <v>2</v>
      </c>
    </row>
    <row r="95" spans="1:6" hidden="1" x14ac:dyDescent="0.25">
      <c r="A95" s="13">
        <v>12900569</v>
      </c>
      <c r="B95" s="3">
        <v>45888</v>
      </c>
      <c r="C95" s="3">
        <v>45712</v>
      </c>
      <c r="D95" s="6" t="s">
        <v>1061</v>
      </c>
      <c r="E95" s="5">
        <v>-176</v>
      </c>
      <c r="F95" s="5">
        <v>3</v>
      </c>
    </row>
    <row r="96" spans="1:6" hidden="1" x14ac:dyDescent="0.25">
      <c r="A96" s="13">
        <v>13169493</v>
      </c>
      <c r="B96" s="3">
        <v>45888</v>
      </c>
      <c r="C96" s="3">
        <v>45712</v>
      </c>
      <c r="D96" s="6" t="s">
        <v>1061</v>
      </c>
      <c r="E96" s="5">
        <v>-176</v>
      </c>
      <c r="F96" s="5">
        <v>2</v>
      </c>
    </row>
    <row r="97" spans="1:6" hidden="1" x14ac:dyDescent="0.25">
      <c r="A97" s="13">
        <v>11889478</v>
      </c>
      <c r="B97" s="3">
        <v>45888</v>
      </c>
      <c r="C97" s="3">
        <v>45832</v>
      </c>
      <c r="D97" s="6" t="s">
        <v>1061</v>
      </c>
      <c r="E97" s="5">
        <v>-56</v>
      </c>
      <c r="F97" s="5">
        <v>3</v>
      </c>
    </row>
    <row r="98" spans="1:6" hidden="1" x14ac:dyDescent="0.25">
      <c r="A98" s="13">
        <v>13093163</v>
      </c>
      <c r="B98" s="3">
        <v>45889</v>
      </c>
      <c r="C98" s="3">
        <v>45832</v>
      </c>
      <c r="D98" s="6" t="s">
        <v>1061</v>
      </c>
      <c r="E98" s="5">
        <v>-57</v>
      </c>
      <c r="F98" s="5">
        <v>2</v>
      </c>
    </row>
    <row r="99" spans="1:6" hidden="1" x14ac:dyDescent="0.25">
      <c r="A99" s="13">
        <v>13096542</v>
      </c>
      <c r="B99" s="3">
        <v>45889</v>
      </c>
      <c r="C99" s="3">
        <v>45832</v>
      </c>
      <c r="D99" s="6" t="s">
        <v>1061</v>
      </c>
      <c r="E99" s="5">
        <v>-57</v>
      </c>
      <c r="F99" s="5">
        <v>2</v>
      </c>
    </row>
    <row r="100" spans="1:6" hidden="1" x14ac:dyDescent="0.25">
      <c r="A100" s="13">
        <v>13096543</v>
      </c>
      <c r="B100" s="3">
        <v>45889</v>
      </c>
      <c r="C100" s="3">
        <v>45832</v>
      </c>
      <c r="D100" s="6" t="s">
        <v>1061</v>
      </c>
      <c r="E100" s="5">
        <v>-57</v>
      </c>
      <c r="F100" s="5">
        <v>2</v>
      </c>
    </row>
    <row r="101" spans="1:6" hidden="1" x14ac:dyDescent="0.25">
      <c r="A101" s="13">
        <v>13096473</v>
      </c>
      <c r="B101" s="3">
        <v>45889</v>
      </c>
      <c r="C101" s="3">
        <v>45832</v>
      </c>
      <c r="D101" s="6" t="s">
        <v>1061</v>
      </c>
      <c r="E101" s="5">
        <v>-57</v>
      </c>
      <c r="F101" s="5">
        <v>2</v>
      </c>
    </row>
    <row r="102" spans="1:6" hidden="1" x14ac:dyDescent="0.25">
      <c r="A102" s="13">
        <v>13096474</v>
      </c>
      <c r="B102" s="3">
        <v>45889</v>
      </c>
      <c r="C102" s="3">
        <v>45832</v>
      </c>
      <c r="D102" s="6" t="s">
        <v>1061</v>
      </c>
      <c r="E102" s="5">
        <v>-57</v>
      </c>
      <c r="F102" s="5">
        <v>2</v>
      </c>
    </row>
    <row r="103" spans="1:6" hidden="1" x14ac:dyDescent="0.25">
      <c r="A103" s="13">
        <v>13096359</v>
      </c>
      <c r="B103" s="3">
        <v>45889</v>
      </c>
      <c r="C103" s="3">
        <v>45832</v>
      </c>
      <c r="D103" s="6" t="s">
        <v>1061</v>
      </c>
      <c r="E103" s="5">
        <v>-57</v>
      </c>
      <c r="F103" s="5">
        <v>2</v>
      </c>
    </row>
    <row r="104" spans="1:6" hidden="1" x14ac:dyDescent="0.25">
      <c r="A104" s="13">
        <v>12233151</v>
      </c>
      <c r="B104" s="3">
        <v>45889</v>
      </c>
      <c r="C104" s="3">
        <v>45832</v>
      </c>
      <c r="D104" s="6" t="s">
        <v>1061</v>
      </c>
      <c r="E104" s="5">
        <v>-57</v>
      </c>
      <c r="F104" s="5">
        <v>3</v>
      </c>
    </row>
    <row r="105" spans="1:6" hidden="1" x14ac:dyDescent="0.25">
      <c r="A105" s="13">
        <v>12233163</v>
      </c>
      <c r="B105" s="3">
        <v>45889</v>
      </c>
      <c r="C105" s="3">
        <v>45832</v>
      </c>
      <c r="D105" s="6" t="s">
        <v>1061</v>
      </c>
      <c r="E105" s="5">
        <v>-57</v>
      </c>
      <c r="F105" s="5">
        <v>3</v>
      </c>
    </row>
    <row r="106" spans="1:6" hidden="1" x14ac:dyDescent="0.25">
      <c r="A106" s="13">
        <v>12233171</v>
      </c>
      <c r="B106" s="3">
        <v>45889</v>
      </c>
      <c r="C106" s="3">
        <v>45832</v>
      </c>
      <c r="D106" s="6" t="s">
        <v>1061</v>
      </c>
      <c r="E106" s="5">
        <v>-57</v>
      </c>
      <c r="F106" s="5">
        <v>3</v>
      </c>
    </row>
    <row r="107" spans="1:6" hidden="1" x14ac:dyDescent="0.25">
      <c r="A107" s="13">
        <v>12989209</v>
      </c>
      <c r="B107" s="3">
        <v>45889</v>
      </c>
      <c r="C107" s="3">
        <v>45832</v>
      </c>
      <c r="D107" s="6" t="s">
        <v>1061</v>
      </c>
      <c r="E107" s="5">
        <v>-57</v>
      </c>
      <c r="F107" s="5">
        <v>2</v>
      </c>
    </row>
    <row r="108" spans="1:6" hidden="1" x14ac:dyDescent="0.25">
      <c r="A108" s="13">
        <v>12566518</v>
      </c>
      <c r="B108" s="3">
        <v>45889</v>
      </c>
      <c r="C108" s="3">
        <v>45832</v>
      </c>
      <c r="D108" s="6" t="s">
        <v>1061</v>
      </c>
      <c r="E108" s="5">
        <v>-57</v>
      </c>
      <c r="F108" s="5">
        <v>2</v>
      </c>
    </row>
    <row r="109" spans="1:6" hidden="1" x14ac:dyDescent="0.25">
      <c r="A109" s="13">
        <v>13093866</v>
      </c>
      <c r="B109" s="3">
        <v>45889</v>
      </c>
      <c r="C109" s="3">
        <v>45712</v>
      </c>
      <c r="D109" s="6" t="s">
        <v>1061</v>
      </c>
      <c r="E109" s="5">
        <v>-177</v>
      </c>
      <c r="F109" s="5">
        <v>2</v>
      </c>
    </row>
    <row r="110" spans="1:6" hidden="1" x14ac:dyDescent="0.25">
      <c r="A110" s="13">
        <v>13093877</v>
      </c>
      <c r="B110" s="3">
        <v>45889</v>
      </c>
      <c r="C110" s="3">
        <v>45712</v>
      </c>
      <c r="D110" s="6" t="s">
        <v>1061</v>
      </c>
      <c r="E110" s="5">
        <v>-177</v>
      </c>
      <c r="F110" s="5">
        <v>2</v>
      </c>
    </row>
    <row r="111" spans="1:6" hidden="1" x14ac:dyDescent="0.25">
      <c r="A111" s="13">
        <v>13134207</v>
      </c>
      <c r="B111" s="3">
        <v>45889</v>
      </c>
      <c r="C111" s="3">
        <v>45712</v>
      </c>
      <c r="D111" s="6" t="s">
        <v>1061</v>
      </c>
      <c r="E111" s="5">
        <v>-177</v>
      </c>
      <c r="F111" s="5">
        <v>2</v>
      </c>
    </row>
    <row r="112" spans="1:6" hidden="1" x14ac:dyDescent="0.25">
      <c r="A112" s="13">
        <v>13134225</v>
      </c>
      <c r="B112" s="3">
        <v>45889</v>
      </c>
      <c r="C112" s="3">
        <v>45712</v>
      </c>
      <c r="D112" s="6" t="s">
        <v>1061</v>
      </c>
      <c r="E112" s="5">
        <v>-177</v>
      </c>
      <c r="F112" s="5">
        <v>2</v>
      </c>
    </row>
    <row r="113" spans="1:6" hidden="1" x14ac:dyDescent="0.25">
      <c r="A113" s="13">
        <v>13166169</v>
      </c>
      <c r="B113" s="3">
        <v>45889</v>
      </c>
      <c r="C113" s="3">
        <v>45712</v>
      </c>
      <c r="D113" s="6" t="s">
        <v>1061</v>
      </c>
      <c r="E113" s="5">
        <v>-177</v>
      </c>
      <c r="F113" s="5">
        <v>2</v>
      </c>
    </row>
    <row r="114" spans="1:6" hidden="1" x14ac:dyDescent="0.25">
      <c r="A114" s="13">
        <v>13166175</v>
      </c>
      <c r="B114" s="3">
        <v>45889</v>
      </c>
      <c r="C114" s="3">
        <v>45712</v>
      </c>
      <c r="D114" s="6" t="s">
        <v>1061</v>
      </c>
      <c r="E114" s="5">
        <v>-177</v>
      </c>
      <c r="F114" s="5">
        <v>2</v>
      </c>
    </row>
    <row r="115" spans="1:6" hidden="1" x14ac:dyDescent="0.25">
      <c r="A115" s="13">
        <v>12359418</v>
      </c>
      <c r="B115" s="3">
        <v>45890</v>
      </c>
      <c r="C115" s="3">
        <v>45832</v>
      </c>
      <c r="D115" s="6" t="s">
        <v>1061</v>
      </c>
      <c r="E115" s="5">
        <v>-58</v>
      </c>
      <c r="F115" s="5">
        <v>2</v>
      </c>
    </row>
    <row r="116" spans="1:6" hidden="1" x14ac:dyDescent="0.25">
      <c r="A116" s="13">
        <v>12359415</v>
      </c>
      <c r="B116" s="3">
        <v>45890</v>
      </c>
      <c r="C116" s="3">
        <v>45832</v>
      </c>
      <c r="D116" s="6" t="s">
        <v>1061</v>
      </c>
      <c r="E116" s="5">
        <v>-58</v>
      </c>
      <c r="F116" s="5">
        <v>2</v>
      </c>
    </row>
    <row r="117" spans="1:6" hidden="1" x14ac:dyDescent="0.25">
      <c r="A117" s="13">
        <v>12540664</v>
      </c>
      <c r="B117" s="3">
        <v>45890</v>
      </c>
      <c r="C117" s="3">
        <v>45832</v>
      </c>
      <c r="D117" s="6" t="s">
        <v>1061</v>
      </c>
      <c r="E117" s="5">
        <v>-58</v>
      </c>
      <c r="F117" s="5">
        <v>2</v>
      </c>
    </row>
    <row r="118" spans="1:6" hidden="1" x14ac:dyDescent="0.25">
      <c r="A118" s="13">
        <v>12540673</v>
      </c>
      <c r="B118" s="3">
        <v>45890</v>
      </c>
      <c r="C118" s="3">
        <v>45832</v>
      </c>
      <c r="D118" s="6" t="s">
        <v>1061</v>
      </c>
      <c r="E118" s="5">
        <v>-58</v>
      </c>
      <c r="F118" s="5">
        <v>2</v>
      </c>
    </row>
    <row r="119" spans="1:6" hidden="1" x14ac:dyDescent="0.25">
      <c r="A119" s="13">
        <v>12593804</v>
      </c>
      <c r="B119" s="3">
        <v>45890</v>
      </c>
      <c r="C119" s="3">
        <v>45832</v>
      </c>
      <c r="D119" s="6" t="s">
        <v>1061</v>
      </c>
      <c r="E119" s="5">
        <v>-58</v>
      </c>
      <c r="F119" s="5">
        <v>2</v>
      </c>
    </row>
    <row r="120" spans="1:6" hidden="1" x14ac:dyDescent="0.25">
      <c r="A120" s="13">
        <v>12681390</v>
      </c>
      <c r="B120" s="3">
        <v>45890</v>
      </c>
      <c r="C120" s="3">
        <v>45832</v>
      </c>
      <c r="D120" s="6" t="s">
        <v>1061</v>
      </c>
      <c r="E120" s="5">
        <v>-58</v>
      </c>
      <c r="F120" s="5">
        <v>2</v>
      </c>
    </row>
    <row r="121" spans="1:6" hidden="1" x14ac:dyDescent="0.25">
      <c r="A121" s="13">
        <v>12623478</v>
      </c>
      <c r="B121" s="3">
        <v>45890</v>
      </c>
      <c r="C121" s="3">
        <v>45832</v>
      </c>
      <c r="D121" s="6" t="s">
        <v>1061</v>
      </c>
      <c r="E121" s="5">
        <v>-58</v>
      </c>
      <c r="F121" s="5">
        <v>2</v>
      </c>
    </row>
    <row r="122" spans="1:6" hidden="1" x14ac:dyDescent="0.25">
      <c r="A122" s="13">
        <v>12593792</v>
      </c>
      <c r="B122" s="3">
        <v>45890</v>
      </c>
      <c r="C122" s="3">
        <v>45832</v>
      </c>
      <c r="D122" s="6" t="s">
        <v>1061</v>
      </c>
      <c r="E122" s="5">
        <v>-58</v>
      </c>
      <c r="F122" s="5">
        <v>2</v>
      </c>
    </row>
    <row r="123" spans="1:6" hidden="1" x14ac:dyDescent="0.25">
      <c r="A123" s="13">
        <v>12681391</v>
      </c>
      <c r="B123" s="3">
        <v>45890</v>
      </c>
      <c r="C123" s="3">
        <v>45832</v>
      </c>
      <c r="D123" s="6" t="s">
        <v>1061</v>
      </c>
      <c r="E123" s="5">
        <v>-58</v>
      </c>
      <c r="F123" s="5">
        <v>2</v>
      </c>
    </row>
    <row r="124" spans="1:6" hidden="1" x14ac:dyDescent="0.25">
      <c r="A124" s="13">
        <v>12359438</v>
      </c>
      <c r="B124" s="3">
        <v>45890</v>
      </c>
      <c r="C124" s="3">
        <v>45832</v>
      </c>
      <c r="D124" s="6" t="s">
        <v>1061</v>
      </c>
      <c r="E124" s="5">
        <v>-58</v>
      </c>
      <c r="F124" s="5">
        <v>2</v>
      </c>
    </row>
    <row r="125" spans="1:6" hidden="1" x14ac:dyDescent="0.25">
      <c r="A125" s="13">
        <v>12359427</v>
      </c>
      <c r="B125" s="3">
        <v>45890</v>
      </c>
      <c r="C125" s="3">
        <v>45832</v>
      </c>
      <c r="D125" s="6" t="s">
        <v>1061</v>
      </c>
      <c r="E125" s="5">
        <v>-58</v>
      </c>
      <c r="F125" s="5">
        <v>2</v>
      </c>
    </row>
    <row r="126" spans="1:6" hidden="1" x14ac:dyDescent="0.25">
      <c r="A126" s="13">
        <v>12359432</v>
      </c>
      <c r="B126" s="3">
        <v>45890</v>
      </c>
      <c r="C126" s="3">
        <v>45832</v>
      </c>
      <c r="D126" s="6" t="s">
        <v>1061</v>
      </c>
      <c r="E126" s="5">
        <v>-58</v>
      </c>
      <c r="F126" s="5">
        <v>2</v>
      </c>
    </row>
    <row r="127" spans="1:6" hidden="1" x14ac:dyDescent="0.25">
      <c r="A127" s="13">
        <v>12359428</v>
      </c>
      <c r="B127" s="3">
        <v>45890</v>
      </c>
      <c r="C127" s="3">
        <v>45832</v>
      </c>
      <c r="D127" s="6" t="s">
        <v>1061</v>
      </c>
      <c r="E127" s="5">
        <v>-58</v>
      </c>
      <c r="F127" s="5">
        <v>2</v>
      </c>
    </row>
    <row r="128" spans="1:6" hidden="1" x14ac:dyDescent="0.25">
      <c r="A128" s="13">
        <v>12359426</v>
      </c>
      <c r="B128" s="3">
        <v>45890</v>
      </c>
      <c r="C128" s="3">
        <v>45832</v>
      </c>
      <c r="D128" s="6" t="s">
        <v>1061</v>
      </c>
      <c r="E128" s="5">
        <v>-58</v>
      </c>
      <c r="F128" s="5">
        <v>2</v>
      </c>
    </row>
    <row r="129" spans="1:6" hidden="1" x14ac:dyDescent="0.25">
      <c r="A129" s="13">
        <v>12359425</v>
      </c>
      <c r="B129" s="3">
        <v>45890</v>
      </c>
      <c r="C129" s="3">
        <v>45832</v>
      </c>
      <c r="D129" s="6" t="s">
        <v>1061</v>
      </c>
      <c r="E129" s="5">
        <v>-58</v>
      </c>
      <c r="F129" s="5">
        <v>2</v>
      </c>
    </row>
    <row r="130" spans="1:6" hidden="1" x14ac:dyDescent="0.25">
      <c r="A130" s="13">
        <v>12359449</v>
      </c>
      <c r="B130" s="3">
        <v>45890</v>
      </c>
      <c r="C130" s="3">
        <v>45832</v>
      </c>
      <c r="D130" s="6" t="s">
        <v>1061</v>
      </c>
      <c r="E130" s="5">
        <v>-58</v>
      </c>
      <c r="F130" s="5">
        <v>2</v>
      </c>
    </row>
    <row r="131" spans="1:6" hidden="1" x14ac:dyDescent="0.25">
      <c r="A131" s="13">
        <v>12566476</v>
      </c>
      <c r="B131" s="3">
        <v>45890</v>
      </c>
      <c r="C131" s="3">
        <v>45832</v>
      </c>
      <c r="D131" s="6" t="s">
        <v>1061</v>
      </c>
      <c r="E131" s="5">
        <v>-58</v>
      </c>
      <c r="F131" s="5">
        <v>2</v>
      </c>
    </row>
    <row r="132" spans="1:6" hidden="1" x14ac:dyDescent="0.25">
      <c r="A132" s="13">
        <v>12681403</v>
      </c>
      <c r="B132" s="3">
        <v>45890</v>
      </c>
      <c r="C132" s="3">
        <v>45832</v>
      </c>
      <c r="D132" s="6" t="s">
        <v>1061</v>
      </c>
      <c r="E132" s="5">
        <v>-58</v>
      </c>
      <c r="F132" s="5">
        <v>2</v>
      </c>
    </row>
    <row r="133" spans="1:6" hidden="1" x14ac:dyDescent="0.25">
      <c r="A133" s="13">
        <v>12681402</v>
      </c>
      <c r="B133" s="3">
        <v>45890</v>
      </c>
      <c r="C133" s="3">
        <v>45832</v>
      </c>
      <c r="D133" s="6" t="s">
        <v>1061</v>
      </c>
      <c r="E133" s="5">
        <v>-58</v>
      </c>
      <c r="F133" s="5">
        <v>2</v>
      </c>
    </row>
    <row r="134" spans="1:6" hidden="1" x14ac:dyDescent="0.25">
      <c r="A134" s="13">
        <v>12675760</v>
      </c>
      <c r="B134" s="3">
        <v>45890</v>
      </c>
      <c r="C134" s="3">
        <v>45832</v>
      </c>
      <c r="D134" s="6" t="s">
        <v>1061</v>
      </c>
      <c r="E134" s="5">
        <v>-58</v>
      </c>
      <c r="F134" s="5">
        <v>2</v>
      </c>
    </row>
    <row r="135" spans="1:6" hidden="1" x14ac:dyDescent="0.25">
      <c r="A135" s="13">
        <v>12623484</v>
      </c>
      <c r="B135" s="3">
        <v>45890</v>
      </c>
      <c r="C135" s="3">
        <v>45832</v>
      </c>
      <c r="D135" s="6" t="s">
        <v>1061</v>
      </c>
      <c r="E135" s="5">
        <v>-58</v>
      </c>
      <c r="F135" s="5">
        <v>2</v>
      </c>
    </row>
    <row r="136" spans="1:6" hidden="1" x14ac:dyDescent="0.25">
      <c r="A136" s="13">
        <v>12566475</v>
      </c>
      <c r="B136" s="3">
        <v>45890</v>
      </c>
      <c r="C136" s="3">
        <v>45832</v>
      </c>
      <c r="D136" s="6" t="s">
        <v>1061</v>
      </c>
      <c r="E136" s="5">
        <v>-58</v>
      </c>
      <c r="F136" s="5">
        <v>2</v>
      </c>
    </row>
    <row r="137" spans="1:6" hidden="1" x14ac:dyDescent="0.25">
      <c r="A137" s="13">
        <v>12675752</v>
      </c>
      <c r="B137" s="3">
        <v>45890</v>
      </c>
      <c r="C137" s="3">
        <v>45832</v>
      </c>
      <c r="D137" s="6" t="s">
        <v>1061</v>
      </c>
      <c r="E137" s="5">
        <v>-58</v>
      </c>
      <c r="F137" s="5">
        <v>2</v>
      </c>
    </row>
    <row r="138" spans="1:6" hidden="1" x14ac:dyDescent="0.25">
      <c r="A138" s="13">
        <v>12681401</v>
      </c>
      <c r="B138" s="3">
        <v>45890</v>
      </c>
      <c r="C138" s="3">
        <v>45832</v>
      </c>
      <c r="D138" s="6" t="s">
        <v>1061</v>
      </c>
      <c r="E138" s="5">
        <v>-58</v>
      </c>
      <c r="F138" s="5">
        <v>2</v>
      </c>
    </row>
    <row r="139" spans="1:6" hidden="1" x14ac:dyDescent="0.25">
      <c r="A139" s="13">
        <v>12593805</v>
      </c>
      <c r="B139" s="3">
        <v>45890</v>
      </c>
      <c r="C139" s="3">
        <v>45832</v>
      </c>
      <c r="D139" s="6" t="s">
        <v>1061</v>
      </c>
      <c r="E139" s="5">
        <v>-58</v>
      </c>
      <c r="F139" s="5">
        <v>2</v>
      </c>
    </row>
    <row r="140" spans="1:6" hidden="1" x14ac:dyDescent="0.25">
      <c r="A140" s="13">
        <v>12623489</v>
      </c>
      <c r="B140" s="3">
        <v>45890</v>
      </c>
      <c r="C140" s="3">
        <v>45832</v>
      </c>
      <c r="D140" s="6" t="s">
        <v>1061</v>
      </c>
      <c r="E140" s="5">
        <v>-58</v>
      </c>
      <c r="F140" s="5">
        <v>2</v>
      </c>
    </row>
    <row r="141" spans="1:6" hidden="1" x14ac:dyDescent="0.25">
      <c r="A141" s="13">
        <v>12675747</v>
      </c>
      <c r="B141" s="3">
        <v>45890</v>
      </c>
      <c r="C141" s="3">
        <v>45832</v>
      </c>
      <c r="D141" s="6" t="s">
        <v>1061</v>
      </c>
      <c r="E141" s="5">
        <v>-58</v>
      </c>
      <c r="F141" s="5">
        <v>2</v>
      </c>
    </row>
    <row r="142" spans="1:6" hidden="1" x14ac:dyDescent="0.25">
      <c r="A142" s="13">
        <v>12681405</v>
      </c>
      <c r="B142" s="3">
        <v>45890</v>
      </c>
      <c r="C142" s="3">
        <v>45832</v>
      </c>
      <c r="D142" s="6" t="s">
        <v>1061</v>
      </c>
      <c r="E142" s="5">
        <v>-58</v>
      </c>
      <c r="F142" s="5">
        <v>2</v>
      </c>
    </row>
    <row r="143" spans="1:6" hidden="1" x14ac:dyDescent="0.25">
      <c r="A143" s="13">
        <v>13045505</v>
      </c>
      <c r="B143" s="3">
        <v>45890</v>
      </c>
      <c r="C143" s="3">
        <v>45832</v>
      </c>
      <c r="D143" s="6" t="s">
        <v>1061</v>
      </c>
      <c r="E143" s="5">
        <v>-58</v>
      </c>
      <c r="F143" s="5">
        <v>2</v>
      </c>
    </row>
    <row r="144" spans="1:6" hidden="1" x14ac:dyDescent="0.25">
      <c r="A144" s="13">
        <v>13045510</v>
      </c>
      <c r="B144" s="3">
        <v>45890</v>
      </c>
      <c r="C144" s="3">
        <v>45832</v>
      </c>
      <c r="D144" s="6" t="s">
        <v>1061</v>
      </c>
      <c r="E144" s="5">
        <v>-58</v>
      </c>
      <c r="F144" s="5">
        <v>2</v>
      </c>
    </row>
    <row r="145" spans="1:6" hidden="1" x14ac:dyDescent="0.25">
      <c r="A145" s="13">
        <v>12540683</v>
      </c>
      <c r="B145" s="3">
        <v>45890</v>
      </c>
      <c r="C145" s="3">
        <v>45832</v>
      </c>
      <c r="D145" s="6" t="s">
        <v>1061</v>
      </c>
      <c r="E145" s="5">
        <v>-58</v>
      </c>
      <c r="F145" s="5">
        <v>2</v>
      </c>
    </row>
    <row r="146" spans="1:6" hidden="1" x14ac:dyDescent="0.25">
      <c r="A146" s="13">
        <v>12681411</v>
      </c>
      <c r="B146" s="3">
        <v>45890</v>
      </c>
      <c r="C146" s="3">
        <v>45832</v>
      </c>
      <c r="D146" s="6" t="s">
        <v>1061</v>
      </c>
      <c r="E146" s="5">
        <v>-58</v>
      </c>
      <c r="F146" s="5">
        <v>2</v>
      </c>
    </row>
    <row r="147" spans="1:6" hidden="1" x14ac:dyDescent="0.25">
      <c r="A147" s="13">
        <v>12593810</v>
      </c>
      <c r="B147" s="3">
        <v>45890</v>
      </c>
      <c r="C147" s="3">
        <v>45832</v>
      </c>
      <c r="D147" s="6" t="s">
        <v>1061</v>
      </c>
      <c r="E147" s="5">
        <v>-58</v>
      </c>
      <c r="F147" s="5">
        <v>2</v>
      </c>
    </row>
    <row r="148" spans="1:6" hidden="1" x14ac:dyDescent="0.25">
      <c r="A148" s="13">
        <v>12623503</v>
      </c>
      <c r="B148" s="3">
        <v>45890</v>
      </c>
      <c r="C148" s="3">
        <v>45832</v>
      </c>
      <c r="D148" s="6" t="s">
        <v>1061</v>
      </c>
      <c r="E148" s="5">
        <v>-58</v>
      </c>
      <c r="F148" s="5">
        <v>2</v>
      </c>
    </row>
    <row r="149" spans="1:6" hidden="1" x14ac:dyDescent="0.25">
      <c r="A149" s="13">
        <v>12675767</v>
      </c>
      <c r="B149" s="3">
        <v>45890</v>
      </c>
      <c r="C149" s="3">
        <v>45832</v>
      </c>
      <c r="D149" s="6" t="s">
        <v>1061</v>
      </c>
      <c r="E149" s="5">
        <v>-58</v>
      </c>
      <c r="F149" s="5">
        <v>2</v>
      </c>
    </row>
    <row r="150" spans="1:6" hidden="1" x14ac:dyDescent="0.25">
      <c r="A150" s="13">
        <v>12593808</v>
      </c>
      <c r="B150" s="3">
        <v>45890</v>
      </c>
      <c r="C150" s="3">
        <v>45832</v>
      </c>
      <c r="D150" s="6" t="s">
        <v>1061</v>
      </c>
      <c r="E150" s="5">
        <v>-58</v>
      </c>
      <c r="F150" s="5">
        <v>2</v>
      </c>
    </row>
    <row r="151" spans="1:6" hidden="1" x14ac:dyDescent="0.25">
      <c r="A151" s="13">
        <v>12593809</v>
      </c>
      <c r="B151" s="3">
        <v>45890</v>
      </c>
      <c r="C151" s="3">
        <v>45832</v>
      </c>
      <c r="D151" s="6" t="s">
        <v>1061</v>
      </c>
      <c r="E151" s="5">
        <v>-58</v>
      </c>
      <c r="F151" s="5">
        <v>2</v>
      </c>
    </row>
    <row r="152" spans="1:6" hidden="1" x14ac:dyDescent="0.25">
      <c r="A152" s="13">
        <v>12359440</v>
      </c>
      <c r="B152" s="3">
        <v>45890</v>
      </c>
      <c r="C152" s="3">
        <v>45832</v>
      </c>
      <c r="D152" s="6" t="s">
        <v>1061</v>
      </c>
      <c r="E152" s="5">
        <v>-58</v>
      </c>
      <c r="F152" s="5">
        <v>2</v>
      </c>
    </row>
    <row r="153" spans="1:6" hidden="1" x14ac:dyDescent="0.25">
      <c r="A153" s="13">
        <v>12681416</v>
      </c>
      <c r="B153" s="3">
        <v>45890</v>
      </c>
      <c r="C153" s="3">
        <v>45832</v>
      </c>
      <c r="D153" s="6" t="s">
        <v>1061</v>
      </c>
      <c r="E153" s="5">
        <v>-58</v>
      </c>
      <c r="F153" s="5">
        <v>2</v>
      </c>
    </row>
    <row r="154" spans="1:6" hidden="1" x14ac:dyDescent="0.25">
      <c r="A154" s="13">
        <v>13045520</v>
      </c>
      <c r="B154" s="3">
        <v>45890</v>
      </c>
      <c r="C154" s="3">
        <v>45832</v>
      </c>
      <c r="D154" s="6" t="s">
        <v>1061</v>
      </c>
      <c r="E154" s="5">
        <v>-58</v>
      </c>
      <c r="F154" s="5">
        <v>2</v>
      </c>
    </row>
    <row r="155" spans="1:6" hidden="1" x14ac:dyDescent="0.25">
      <c r="A155" s="13">
        <v>12233192</v>
      </c>
      <c r="B155" s="3">
        <v>45890</v>
      </c>
      <c r="C155" s="3">
        <v>45832</v>
      </c>
      <c r="D155" s="6" t="s">
        <v>1061</v>
      </c>
      <c r="E155" s="5">
        <v>-58</v>
      </c>
      <c r="F155" s="5">
        <v>3</v>
      </c>
    </row>
    <row r="156" spans="1:6" hidden="1" x14ac:dyDescent="0.25">
      <c r="A156" s="13">
        <v>12233194</v>
      </c>
      <c r="B156" s="3">
        <v>45890</v>
      </c>
      <c r="C156" s="3">
        <v>45832</v>
      </c>
      <c r="D156" s="6" t="s">
        <v>1061</v>
      </c>
      <c r="E156" s="5">
        <v>-58</v>
      </c>
      <c r="F156" s="5">
        <v>3</v>
      </c>
    </row>
    <row r="157" spans="1:6" hidden="1" x14ac:dyDescent="0.25">
      <c r="A157" s="13">
        <v>12278212</v>
      </c>
      <c r="B157" s="3">
        <v>45890</v>
      </c>
      <c r="C157" s="3">
        <v>45832</v>
      </c>
      <c r="D157" s="6" t="s">
        <v>1061</v>
      </c>
      <c r="E157" s="5">
        <v>-58</v>
      </c>
      <c r="F157" s="5">
        <v>3</v>
      </c>
    </row>
    <row r="158" spans="1:6" hidden="1" x14ac:dyDescent="0.25">
      <c r="A158" s="13">
        <v>12903141</v>
      </c>
      <c r="B158" s="3">
        <v>45890</v>
      </c>
      <c r="C158" s="3">
        <v>45832</v>
      </c>
      <c r="D158" s="6" t="s">
        <v>1061</v>
      </c>
      <c r="E158" s="5">
        <v>-58</v>
      </c>
      <c r="F158" s="5">
        <v>2</v>
      </c>
    </row>
    <row r="159" spans="1:6" hidden="1" x14ac:dyDescent="0.25">
      <c r="A159" s="13">
        <v>12903144</v>
      </c>
      <c r="B159" s="3">
        <v>45890</v>
      </c>
      <c r="C159" s="3">
        <v>45832</v>
      </c>
      <c r="D159" s="6" t="s">
        <v>1061</v>
      </c>
      <c r="E159" s="5">
        <v>-58</v>
      </c>
      <c r="F159" s="5">
        <v>2</v>
      </c>
    </row>
    <row r="160" spans="1:6" hidden="1" x14ac:dyDescent="0.25">
      <c r="A160" s="13">
        <v>12903145</v>
      </c>
      <c r="B160" s="3">
        <v>45890</v>
      </c>
      <c r="C160" s="3">
        <v>45832</v>
      </c>
      <c r="D160" s="6" t="s">
        <v>1061</v>
      </c>
      <c r="E160" s="5">
        <v>-58</v>
      </c>
      <c r="F160" s="5">
        <v>2</v>
      </c>
    </row>
    <row r="161" spans="1:6" hidden="1" x14ac:dyDescent="0.25">
      <c r="A161" s="13">
        <v>12903148</v>
      </c>
      <c r="B161" s="3">
        <v>45890</v>
      </c>
      <c r="C161" s="3">
        <v>45832</v>
      </c>
      <c r="D161" s="6" t="s">
        <v>1061</v>
      </c>
      <c r="E161" s="5">
        <v>-58</v>
      </c>
      <c r="F161" s="5">
        <v>2</v>
      </c>
    </row>
    <row r="162" spans="1:6" hidden="1" x14ac:dyDescent="0.25">
      <c r="A162" s="13">
        <v>11784007</v>
      </c>
      <c r="B162" s="3">
        <v>45890</v>
      </c>
      <c r="C162" s="3">
        <v>45832</v>
      </c>
      <c r="D162" s="6" t="s">
        <v>1061</v>
      </c>
      <c r="E162" s="5">
        <v>-58</v>
      </c>
      <c r="F162" s="5">
        <v>2</v>
      </c>
    </row>
    <row r="163" spans="1:6" hidden="1" x14ac:dyDescent="0.25">
      <c r="A163" s="13">
        <v>11737796</v>
      </c>
      <c r="B163" s="3">
        <v>45890</v>
      </c>
      <c r="C163" s="3">
        <v>45832</v>
      </c>
      <c r="D163" s="6" t="s">
        <v>1061</v>
      </c>
      <c r="E163" s="5">
        <v>-58</v>
      </c>
      <c r="F163" s="5">
        <v>2</v>
      </c>
    </row>
    <row r="164" spans="1:6" hidden="1" x14ac:dyDescent="0.25">
      <c r="A164" s="13">
        <v>11859417</v>
      </c>
      <c r="B164" s="3">
        <v>45890</v>
      </c>
      <c r="C164" s="3">
        <v>45832</v>
      </c>
      <c r="D164" s="6" t="s">
        <v>1061</v>
      </c>
      <c r="E164" s="5">
        <v>-58</v>
      </c>
      <c r="F164" s="5">
        <v>2</v>
      </c>
    </row>
    <row r="165" spans="1:6" hidden="1" x14ac:dyDescent="0.25">
      <c r="A165" s="13">
        <v>11811237</v>
      </c>
      <c r="B165" s="3">
        <v>45890</v>
      </c>
      <c r="C165" s="3">
        <v>45832</v>
      </c>
      <c r="D165" s="6" t="s">
        <v>1061</v>
      </c>
      <c r="E165" s="5">
        <v>-58</v>
      </c>
      <c r="F165" s="5">
        <v>2</v>
      </c>
    </row>
    <row r="166" spans="1:6" hidden="1" x14ac:dyDescent="0.25">
      <c r="A166" s="13">
        <v>13077816</v>
      </c>
      <c r="B166" s="3">
        <v>45890</v>
      </c>
      <c r="C166" s="3">
        <v>45832</v>
      </c>
      <c r="D166" s="6" t="s">
        <v>1061</v>
      </c>
      <c r="E166" s="5">
        <v>-58</v>
      </c>
      <c r="F166" s="5">
        <v>2</v>
      </c>
    </row>
    <row r="167" spans="1:6" hidden="1" x14ac:dyDescent="0.25">
      <c r="A167" s="13">
        <v>13077830</v>
      </c>
      <c r="B167" s="3">
        <v>45890</v>
      </c>
      <c r="C167" s="3">
        <v>45832</v>
      </c>
      <c r="D167" s="6" t="s">
        <v>1061</v>
      </c>
      <c r="E167" s="5">
        <v>-58</v>
      </c>
      <c r="F167" s="5">
        <v>2</v>
      </c>
    </row>
    <row r="168" spans="1:6" hidden="1" x14ac:dyDescent="0.25">
      <c r="A168" s="13">
        <v>11691575</v>
      </c>
      <c r="B168" s="3">
        <v>45890</v>
      </c>
      <c r="C168" s="3">
        <v>45832</v>
      </c>
      <c r="D168" s="6" t="s">
        <v>1061</v>
      </c>
      <c r="E168" s="5">
        <v>-58</v>
      </c>
      <c r="F168" s="5">
        <v>3</v>
      </c>
    </row>
    <row r="169" spans="1:6" hidden="1" x14ac:dyDescent="0.25">
      <c r="A169" s="13">
        <v>11830441</v>
      </c>
      <c r="B169" s="3">
        <v>45890</v>
      </c>
      <c r="C169" s="3">
        <v>45832</v>
      </c>
      <c r="D169" s="6" t="s">
        <v>1061</v>
      </c>
      <c r="E169" s="5">
        <v>-58</v>
      </c>
      <c r="F169" s="5">
        <v>3</v>
      </c>
    </row>
    <row r="170" spans="1:6" x14ac:dyDescent="0.25">
      <c r="A170" s="13">
        <v>12249722</v>
      </c>
      <c r="B170" s="3">
        <v>45890</v>
      </c>
      <c r="C170" s="3">
        <v>45832</v>
      </c>
      <c r="D170" s="6"/>
      <c r="E170" s="5">
        <v>-58</v>
      </c>
      <c r="F170" s="5">
        <v>4</v>
      </c>
    </row>
    <row r="171" spans="1:6" x14ac:dyDescent="0.25">
      <c r="A171" s="13">
        <v>12249386</v>
      </c>
      <c r="B171" s="3">
        <v>45890</v>
      </c>
      <c r="C171" s="3">
        <v>45832</v>
      </c>
      <c r="D171" s="6"/>
      <c r="E171" s="5">
        <v>-58</v>
      </c>
      <c r="F171" s="5">
        <v>4</v>
      </c>
    </row>
    <row r="172" spans="1:6" hidden="1" x14ac:dyDescent="0.25">
      <c r="A172" s="13">
        <v>12303686</v>
      </c>
      <c r="B172" s="3">
        <v>45890</v>
      </c>
      <c r="C172" s="3">
        <v>45832</v>
      </c>
      <c r="D172" s="6" t="s">
        <v>1061</v>
      </c>
      <c r="E172" s="5">
        <v>-58</v>
      </c>
      <c r="F172" s="5">
        <v>3</v>
      </c>
    </row>
    <row r="173" spans="1:6" hidden="1" x14ac:dyDescent="0.25">
      <c r="A173" s="13">
        <v>12641802</v>
      </c>
      <c r="B173" s="3">
        <v>45890</v>
      </c>
      <c r="C173" s="3">
        <v>45832</v>
      </c>
      <c r="D173" s="6" t="s">
        <v>1061</v>
      </c>
      <c r="E173" s="5">
        <v>-58</v>
      </c>
      <c r="F173" s="5">
        <v>3</v>
      </c>
    </row>
    <row r="174" spans="1:6" hidden="1" x14ac:dyDescent="0.25">
      <c r="A174" s="13">
        <v>12957137</v>
      </c>
      <c r="B174" s="3">
        <v>45890</v>
      </c>
      <c r="C174" s="3">
        <v>45832</v>
      </c>
      <c r="D174" s="6" t="s">
        <v>1061</v>
      </c>
      <c r="E174" s="5">
        <v>-58</v>
      </c>
      <c r="F174" s="5">
        <v>2</v>
      </c>
    </row>
    <row r="175" spans="1:6" hidden="1" x14ac:dyDescent="0.25">
      <c r="A175" s="13">
        <v>11305132</v>
      </c>
      <c r="B175" s="3">
        <v>45890</v>
      </c>
      <c r="C175" s="9">
        <v>45832</v>
      </c>
      <c r="D175" s="6" t="s">
        <v>1061</v>
      </c>
      <c r="E175" s="5">
        <v>-58</v>
      </c>
      <c r="F175" s="5">
        <v>3</v>
      </c>
    </row>
    <row r="176" spans="1:6" hidden="1" x14ac:dyDescent="0.25">
      <c r="A176" s="13">
        <v>11305136</v>
      </c>
      <c r="B176" s="3">
        <v>45890</v>
      </c>
      <c r="C176" s="9">
        <v>45832</v>
      </c>
      <c r="D176" s="6" t="s">
        <v>1061</v>
      </c>
      <c r="E176" s="5">
        <v>-58</v>
      </c>
      <c r="F176" s="5">
        <v>3</v>
      </c>
    </row>
    <row r="177" spans="1:6" hidden="1" x14ac:dyDescent="0.25">
      <c r="A177" s="13">
        <v>12903154</v>
      </c>
      <c r="B177" s="3">
        <v>45890</v>
      </c>
      <c r="C177" s="3">
        <v>45832</v>
      </c>
      <c r="D177" s="6" t="s">
        <v>1061</v>
      </c>
      <c r="E177" s="5">
        <v>-58</v>
      </c>
      <c r="F177" s="5">
        <v>2</v>
      </c>
    </row>
    <row r="178" spans="1:6" hidden="1" x14ac:dyDescent="0.25">
      <c r="A178" s="13">
        <v>12903173</v>
      </c>
      <c r="B178" s="3">
        <v>45890</v>
      </c>
      <c r="C178" s="3">
        <v>45832</v>
      </c>
      <c r="D178" s="6" t="s">
        <v>1061</v>
      </c>
      <c r="E178" s="5">
        <v>-58</v>
      </c>
      <c r="F178" s="5">
        <v>2</v>
      </c>
    </row>
    <row r="179" spans="1:6" hidden="1" x14ac:dyDescent="0.25">
      <c r="A179" s="13">
        <v>12622991</v>
      </c>
      <c r="B179" s="3">
        <v>45890</v>
      </c>
      <c r="C179" s="3">
        <v>45832</v>
      </c>
      <c r="D179" s="6" t="s">
        <v>1061</v>
      </c>
      <c r="E179" s="5">
        <v>-58</v>
      </c>
      <c r="F179" s="5">
        <v>2</v>
      </c>
    </row>
    <row r="180" spans="1:6" hidden="1" x14ac:dyDescent="0.25">
      <c r="A180" s="13">
        <v>13004673</v>
      </c>
      <c r="B180" s="3">
        <v>45890</v>
      </c>
      <c r="C180" s="3">
        <v>45832</v>
      </c>
      <c r="D180" s="6" t="s">
        <v>1061</v>
      </c>
      <c r="E180" s="5">
        <v>-58</v>
      </c>
      <c r="F180" s="5">
        <v>2</v>
      </c>
    </row>
    <row r="181" spans="1:6" hidden="1" x14ac:dyDescent="0.25">
      <c r="A181" s="13">
        <v>13004667</v>
      </c>
      <c r="B181" s="3">
        <v>45890</v>
      </c>
      <c r="C181" s="3">
        <v>45832</v>
      </c>
      <c r="D181" s="6" t="s">
        <v>1061</v>
      </c>
      <c r="E181" s="5">
        <v>-58</v>
      </c>
      <c r="F181" s="5">
        <v>2</v>
      </c>
    </row>
    <row r="182" spans="1:6" hidden="1" x14ac:dyDescent="0.25">
      <c r="A182" s="13">
        <v>13004671</v>
      </c>
      <c r="B182" s="3">
        <v>45890</v>
      </c>
      <c r="C182" s="3">
        <v>45832</v>
      </c>
      <c r="D182" s="6" t="s">
        <v>1061</v>
      </c>
      <c r="E182" s="5">
        <v>-58</v>
      </c>
      <c r="F182" s="5">
        <v>2</v>
      </c>
    </row>
    <row r="183" spans="1:6" hidden="1" x14ac:dyDescent="0.25">
      <c r="A183" s="13">
        <v>12957933</v>
      </c>
      <c r="B183" s="3">
        <v>45890</v>
      </c>
      <c r="C183" s="3">
        <v>45832</v>
      </c>
      <c r="D183" s="6" t="s">
        <v>1061</v>
      </c>
      <c r="E183" s="5">
        <v>-58</v>
      </c>
      <c r="F183" s="5">
        <v>2</v>
      </c>
    </row>
    <row r="184" spans="1:6" hidden="1" x14ac:dyDescent="0.25">
      <c r="A184" s="13">
        <v>12154534</v>
      </c>
      <c r="B184" s="3">
        <v>45890</v>
      </c>
      <c r="C184" s="3">
        <v>45832</v>
      </c>
      <c r="D184" s="6" t="s">
        <v>1061</v>
      </c>
      <c r="E184" s="5">
        <v>-58</v>
      </c>
      <c r="F184" s="5">
        <v>3</v>
      </c>
    </row>
    <row r="185" spans="1:6" hidden="1" x14ac:dyDescent="0.25">
      <c r="A185" s="13">
        <v>12154546</v>
      </c>
      <c r="B185" s="3">
        <v>45890</v>
      </c>
      <c r="C185" s="3">
        <v>45832</v>
      </c>
      <c r="D185" s="6" t="s">
        <v>1061</v>
      </c>
      <c r="E185" s="5">
        <v>-58</v>
      </c>
      <c r="F185" s="5">
        <v>3</v>
      </c>
    </row>
    <row r="186" spans="1:6" hidden="1" x14ac:dyDescent="0.25">
      <c r="A186" s="13">
        <v>12154549</v>
      </c>
      <c r="B186" s="3">
        <v>45890</v>
      </c>
      <c r="C186" s="3">
        <v>45832</v>
      </c>
      <c r="D186" s="6" t="s">
        <v>1061</v>
      </c>
      <c r="E186" s="5">
        <v>-58</v>
      </c>
      <c r="F186" s="5">
        <v>3</v>
      </c>
    </row>
    <row r="187" spans="1:6" hidden="1" x14ac:dyDescent="0.25">
      <c r="A187" s="13">
        <v>12154556</v>
      </c>
      <c r="B187" s="3">
        <v>45890</v>
      </c>
      <c r="C187" s="3">
        <v>45832</v>
      </c>
      <c r="D187" s="6" t="s">
        <v>1061</v>
      </c>
      <c r="E187" s="5">
        <v>-58</v>
      </c>
      <c r="F187" s="5">
        <v>3</v>
      </c>
    </row>
    <row r="188" spans="1:6" hidden="1" x14ac:dyDescent="0.25">
      <c r="A188" s="13">
        <v>11989657</v>
      </c>
      <c r="B188" s="3">
        <v>45890</v>
      </c>
      <c r="C188" s="3">
        <v>45832</v>
      </c>
      <c r="D188" s="6" t="s">
        <v>1061</v>
      </c>
      <c r="E188" s="5">
        <v>-58</v>
      </c>
      <c r="F188" s="5">
        <v>3</v>
      </c>
    </row>
    <row r="189" spans="1:6" hidden="1" x14ac:dyDescent="0.25">
      <c r="A189" s="13">
        <v>12751203</v>
      </c>
      <c r="B189" s="3">
        <v>45890</v>
      </c>
      <c r="C189" s="3">
        <v>45832</v>
      </c>
      <c r="D189" s="6" t="s">
        <v>1061</v>
      </c>
      <c r="E189" s="5">
        <v>-58</v>
      </c>
      <c r="F189" s="5">
        <v>2</v>
      </c>
    </row>
    <row r="190" spans="1:6" hidden="1" x14ac:dyDescent="0.25">
      <c r="A190" s="13">
        <v>12117799</v>
      </c>
      <c r="B190" s="3">
        <v>45890</v>
      </c>
      <c r="C190" s="3">
        <v>45832</v>
      </c>
      <c r="D190" s="6" t="s">
        <v>1061</v>
      </c>
      <c r="E190" s="5">
        <v>-58</v>
      </c>
      <c r="F190" s="5">
        <v>3</v>
      </c>
    </row>
    <row r="191" spans="1:6" hidden="1" x14ac:dyDescent="0.25">
      <c r="A191" s="13">
        <v>12515578</v>
      </c>
      <c r="B191" s="3">
        <v>45890</v>
      </c>
      <c r="C191" s="3">
        <v>45832</v>
      </c>
      <c r="D191" s="6" t="s">
        <v>1061</v>
      </c>
      <c r="E191" s="5">
        <v>-58</v>
      </c>
      <c r="F191" s="5">
        <v>3</v>
      </c>
    </row>
    <row r="192" spans="1:6" hidden="1" x14ac:dyDescent="0.25">
      <c r="A192" s="13">
        <v>12780721</v>
      </c>
      <c r="B192" s="3">
        <v>45891</v>
      </c>
      <c r="C192" s="3">
        <v>45832</v>
      </c>
      <c r="D192" s="6" t="s">
        <v>1061</v>
      </c>
      <c r="E192" s="5">
        <v>-59</v>
      </c>
      <c r="F192" s="5">
        <v>2</v>
      </c>
    </row>
    <row r="193" spans="1:6" hidden="1" x14ac:dyDescent="0.25">
      <c r="A193" s="13">
        <v>12780700</v>
      </c>
      <c r="B193" s="3">
        <v>45891</v>
      </c>
      <c r="C193" s="3">
        <v>45832</v>
      </c>
      <c r="D193" s="6" t="s">
        <v>1061</v>
      </c>
      <c r="E193" s="5">
        <v>-59</v>
      </c>
      <c r="F193" s="5">
        <v>2</v>
      </c>
    </row>
    <row r="194" spans="1:6" hidden="1" x14ac:dyDescent="0.25">
      <c r="A194" s="13">
        <v>11245625</v>
      </c>
      <c r="B194" s="3">
        <v>45891</v>
      </c>
      <c r="C194" s="3">
        <v>45832</v>
      </c>
      <c r="D194" s="6" t="s">
        <v>1061</v>
      </c>
      <c r="E194" s="5">
        <v>-59</v>
      </c>
      <c r="F194" s="5">
        <v>2</v>
      </c>
    </row>
    <row r="195" spans="1:6" hidden="1" x14ac:dyDescent="0.25">
      <c r="A195" s="13">
        <v>12327625</v>
      </c>
      <c r="B195" s="3">
        <v>45891</v>
      </c>
      <c r="C195" s="3">
        <v>45832</v>
      </c>
      <c r="D195" s="6"/>
      <c r="E195" s="5">
        <v>-59</v>
      </c>
      <c r="F195" s="5">
        <v>5</v>
      </c>
    </row>
    <row r="196" spans="1:6" hidden="1" x14ac:dyDescent="0.25">
      <c r="A196" s="13">
        <v>12335079</v>
      </c>
      <c r="B196" s="3">
        <v>45891</v>
      </c>
      <c r="C196" s="3">
        <v>45832</v>
      </c>
      <c r="D196" s="6"/>
      <c r="E196" s="5">
        <v>-59</v>
      </c>
      <c r="F196" s="5">
        <v>5</v>
      </c>
    </row>
    <row r="197" spans="1:6" x14ac:dyDescent="0.25">
      <c r="A197" s="13">
        <v>12430330</v>
      </c>
      <c r="B197" s="3">
        <v>45891</v>
      </c>
      <c r="C197" s="3">
        <v>45832</v>
      </c>
      <c r="D197" s="6"/>
      <c r="E197" s="5">
        <v>-59</v>
      </c>
      <c r="F197" s="5">
        <v>4</v>
      </c>
    </row>
    <row r="198" spans="1:6" x14ac:dyDescent="0.25">
      <c r="A198" s="13">
        <v>12430331</v>
      </c>
      <c r="B198" s="3">
        <v>45891</v>
      </c>
      <c r="C198" s="3">
        <v>45832</v>
      </c>
      <c r="D198" s="6"/>
      <c r="E198" s="5">
        <v>-59</v>
      </c>
      <c r="F198" s="5">
        <v>4</v>
      </c>
    </row>
    <row r="199" spans="1:6" hidden="1" x14ac:dyDescent="0.25">
      <c r="A199" s="13">
        <v>11770633</v>
      </c>
      <c r="B199" s="3">
        <v>45891</v>
      </c>
      <c r="C199" s="3">
        <v>45832</v>
      </c>
      <c r="D199" s="6"/>
      <c r="E199" s="5">
        <v>-59</v>
      </c>
      <c r="F199" s="5">
        <v>6</v>
      </c>
    </row>
    <row r="200" spans="1:6" hidden="1" x14ac:dyDescent="0.25">
      <c r="A200" s="13">
        <v>11862092</v>
      </c>
      <c r="B200" s="3">
        <v>45891</v>
      </c>
      <c r="C200" s="3">
        <v>45832</v>
      </c>
      <c r="D200" s="6"/>
      <c r="E200" s="5">
        <v>-59</v>
      </c>
      <c r="F200" s="5">
        <v>6</v>
      </c>
    </row>
    <row r="201" spans="1:6" hidden="1" x14ac:dyDescent="0.25">
      <c r="A201" s="13">
        <v>12034032</v>
      </c>
      <c r="B201" s="3">
        <v>45891</v>
      </c>
      <c r="C201" s="3">
        <v>45832</v>
      </c>
      <c r="D201" s="6"/>
      <c r="E201" s="5">
        <v>-59</v>
      </c>
      <c r="F201" s="5">
        <v>6</v>
      </c>
    </row>
    <row r="202" spans="1:6" hidden="1" x14ac:dyDescent="0.25">
      <c r="A202" s="13">
        <v>12134205</v>
      </c>
      <c r="B202" s="3">
        <v>45891</v>
      </c>
      <c r="C202" s="3">
        <v>45832</v>
      </c>
      <c r="D202" s="6"/>
      <c r="E202" s="5">
        <v>-59</v>
      </c>
      <c r="F202" s="5">
        <v>6</v>
      </c>
    </row>
    <row r="203" spans="1:6" hidden="1" x14ac:dyDescent="0.25">
      <c r="A203" s="13">
        <v>12134206</v>
      </c>
      <c r="B203" s="3">
        <v>45891</v>
      </c>
      <c r="C203" s="3">
        <v>45832</v>
      </c>
      <c r="D203" s="6"/>
      <c r="E203" s="5">
        <v>-59</v>
      </c>
      <c r="F203" s="5">
        <v>6</v>
      </c>
    </row>
    <row r="204" spans="1:6" hidden="1" x14ac:dyDescent="0.25">
      <c r="A204" s="13">
        <v>12327627</v>
      </c>
      <c r="B204" s="3">
        <v>45891</v>
      </c>
      <c r="C204" s="3">
        <v>45832</v>
      </c>
      <c r="D204" s="6"/>
      <c r="E204" s="5">
        <v>-59</v>
      </c>
      <c r="F204" s="5">
        <v>5</v>
      </c>
    </row>
    <row r="205" spans="1:6" hidden="1" x14ac:dyDescent="0.25">
      <c r="A205" s="13">
        <v>12335089</v>
      </c>
      <c r="B205" s="3">
        <v>45891</v>
      </c>
      <c r="C205" s="3">
        <v>45832</v>
      </c>
      <c r="D205" s="6"/>
      <c r="E205" s="5">
        <v>-59</v>
      </c>
      <c r="F205" s="5">
        <v>5</v>
      </c>
    </row>
    <row r="206" spans="1:6" hidden="1" x14ac:dyDescent="0.25">
      <c r="A206" s="13">
        <v>12335090</v>
      </c>
      <c r="B206" s="3">
        <v>45891</v>
      </c>
      <c r="C206" s="3">
        <v>45832</v>
      </c>
      <c r="D206" s="6"/>
      <c r="E206" s="5">
        <v>-59</v>
      </c>
      <c r="F206" s="5">
        <v>5</v>
      </c>
    </row>
    <row r="207" spans="1:6" hidden="1" x14ac:dyDescent="0.25">
      <c r="A207" s="13">
        <v>12335111</v>
      </c>
      <c r="B207" s="3">
        <v>45891</v>
      </c>
      <c r="C207" s="3">
        <v>45832</v>
      </c>
      <c r="D207" s="6"/>
      <c r="E207" s="5">
        <v>-59</v>
      </c>
      <c r="F207" s="5">
        <v>5</v>
      </c>
    </row>
    <row r="208" spans="1:6" hidden="1" x14ac:dyDescent="0.25">
      <c r="A208" s="13">
        <v>12335100</v>
      </c>
      <c r="B208" s="3">
        <v>45891</v>
      </c>
      <c r="C208" s="3">
        <v>45832</v>
      </c>
      <c r="D208" s="6"/>
      <c r="E208" s="5">
        <v>-59</v>
      </c>
      <c r="F208" s="5">
        <v>5</v>
      </c>
    </row>
    <row r="209" spans="1:6" hidden="1" x14ac:dyDescent="0.25">
      <c r="A209" s="13">
        <v>11865053</v>
      </c>
      <c r="B209" s="3">
        <v>45891</v>
      </c>
      <c r="C209" s="3">
        <v>45832</v>
      </c>
      <c r="D209" s="6"/>
      <c r="E209" s="5">
        <v>-59</v>
      </c>
      <c r="F209" s="5">
        <v>6</v>
      </c>
    </row>
    <row r="210" spans="1:6" hidden="1" x14ac:dyDescent="0.25">
      <c r="A210" s="13">
        <v>12001899</v>
      </c>
      <c r="B210" s="3">
        <v>45891</v>
      </c>
      <c r="C210" s="3">
        <v>45832</v>
      </c>
      <c r="D210" s="6"/>
      <c r="E210" s="5">
        <v>-59</v>
      </c>
      <c r="F210" s="5">
        <v>6</v>
      </c>
    </row>
    <row r="211" spans="1:6" hidden="1" x14ac:dyDescent="0.25">
      <c r="A211" s="13">
        <v>12001916</v>
      </c>
      <c r="B211" s="3">
        <v>45891</v>
      </c>
      <c r="C211" s="3">
        <v>45832</v>
      </c>
      <c r="D211" s="6"/>
      <c r="E211" s="5">
        <v>-59</v>
      </c>
      <c r="F211" s="5">
        <v>6</v>
      </c>
    </row>
    <row r="212" spans="1:6" hidden="1" x14ac:dyDescent="0.25">
      <c r="A212" s="13">
        <v>12034040</v>
      </c>
      <c r="B212" s="3">
        <v>45891</v>
      </c>
      <c r="C212" s="3">
        <v>45832</v>
      </c>
      <c r="D212" s="6"/>
      <c r="E212" s="5">
        <v>-59</v>
      </c>
      <c r="F212" s="5">
        <v>6</v>
      </c>
    </row>
    <row r="213" spans="1:6" hidden="1" x14ac:dyDescent="0.25">
      <c r="A213" s="13">
        <v>12034021</v>
      </c>
      <c r="B213" s="3">
        <v>45891</v>
      </c>
      <c r="C213" s="3">
        <v>45832</v>
      </c>
      <c r="D213" s="6"/>
      <c r="E213" s="5">
        <v>-59</v>
      </c>
      <c r="F213" s="5">
        <v>6</v>
      </c>
    </row>
    <row r="214" spans="1:6" hidden="1" x14ac:dyDescent="0.25">
      <c r="A214" s="13">
        <v>12034027</v>
      </c>
      <c r="B214" s="3">
        <v>45891</v>
      </c>
      <c r="C214" s="3">
        <v>45832</v>
      </c>
      <c r="D214" s="6"/>
      <c r="E214" s="5">
        <v>-59</v>
      </c>
      <c r="F214" s="5">
        <v>6</v>
      </c>
    </row>
    <row r="215" spans="1:6" hidden="1" x14ac:dyDescent="0.25">
      <c r="A215" s="13">
        <v>12113419</v>
      </c>
      <c r="B215" s="3">
        <v>45891</v>
      </c>
      <c r="C215" s="3">
        <v>45832</v>
      </c>
      <c r="D215" s="6"/>
      <c r="E215" s="5">
        <v>-59</v>
      </c>
      <c r="F215" s="5">
        <v>6</v>
      </c>
    </row>
    <row r="216" spans="1:6" hidden="1" x14ac:dyDescent="0.25">
      <c r="A216" s="13">
        <v>12119235</v>
      </c>
      <c r="B216" s="3">
        <v>45891</v>
      </c>
      <c r="C216" s="3">
        <v>45832</v>
      </c>
      <c r="D216" s="6"/>
      <c r="E216" s="5">
        <v>-59</v>
      </c>
      <c r="F216" s="5">
        <v>6</v>
      </c>
    </row>
    <row r="217" spans="1:6" hidden="1" x14ac:dyDescent="0.25">
      <c r="A217" s="13">
        <v>12175927</v>
      </c>
      <c r="B217" s="3">
        <v>45891</v>
      </c>
      <c r="C217" s="3">
        <v>45832</v>
      </c>
      <c r="D217" s="6"/>
      <c r="E217" s="5">
        <v>-59</v>
      </c>
      <c r="F217" s="5">
        <v>6</v>
      </c>
    </row>
    <row r="218" spans="1:6" hidden="1" x14ac:dyDescent="0.25">
      <c r="A218" s="13">
        <v>12327575</v>
      </c>
      <c r="B218" s="3">
        <v>45891</v>
      </c>
      <c r="C218" s="3">
        <v>45832</v>
      </c>
      <c r="D218" s="6"/>
      <c r="E218" s="5">
        <v>-59</v>
      </c>
      <c r="F218" s="5">
        <v>5</v>
      </c>
    </row>
    <row r="219" spans="1:6" hidden="1" x14ac:dyDescent="0.25">
      <c r="A219" s="13">
        <v>11770636</v>
      </c>
      <c r="B219" s="3">
        <v>45891</v>
      </c>
      <c r="C219" s="3">
        <v>45832</v>
      </c>
      <c r="D219" s="6"/>
      <c r="E219" s="5">
        <v>-59</v>
      </c>
      <c r="F219" s="5">
        <v>6</v>
      </c>
    </row>
    <row r="220" spans="1:6" hidden="1" x14ac:dyDescent="0.25">
      <c r="A220" s="13">
        <v>11814235</v>
      </c>
      <c r="B220" s="3">
        <v>45891</v>
      </c>
      <c r="C220" s="3">
        <v>45832</v>
      </c>
      <c r="D220" s="6"/>
      <c r="E220" s="5">
        <v>-59</v>
      </c>
      <c r="F220" s="5">
        <v>6</v>
      </c>
    </row>
    <row r="221" spans="1:6" hidden="1" x14ac:dyDescent="0.25">
      <c r="A221" s="13">
        <v>12001887</v>
      </c>
      <c r="B221" s="3">
        <v>45891</v>
      </c>
      <c r="C221" s="3">
        <v>45832</v>
      </c>
      <c r="D221" s="6"/>
      <c r="E221" s="5">
        <v>-59</v>
      </c>
      <c r="F221" s="5">
        <v>6</v>
      </c>
    </row>
    <row r="222" spans="1:6" hidden="1" x14ac:dyDescent="0.25">
      <c r="A222" s="13">
        <v>11984558</v>
      </c>
      <c r="B222" s="3">
        <v>45891</v>
      </c>
      <c r="C222" s="3">
        <v>45832</v>
      </c>
      <c r="D222" s="6"/>
      <c r="E222" s="5">
        <v>-59</v>
      </c>
      <c r="F222" s="5">
        <v>6</v>
      </c>
    </row>
    <row r="223" spans="1:6" hidden="1" x14ac:dyDescent="0.25">
      <c r="A223" s="13">
        <v>12034060</v>
      </c>
      <c r="B223" s="3">
        <v>45891</v>
      </c>
      <c r="C223" s="3">
        <v>45832</v>
      </c>
      <c r="D223" s="6"/>
      <c r="E223" s="5">
        <v>-59</v>
      </c>
      <c r="F223" s="5">
        <v>6</v>
      </c>
    </row>
    <row r="224" spans="1:6" hidden="1" x14ac:dyDescent="0.25">
      <c r="A224" s="13">
        <v>12113383</v>
      </c>
      <c r="B224" s="3">
        <v>45891</v>
      </c>
      <c r="C224" s="3">
        <v>45832</v>
      </c>
      <c r="D224" s="6"/>
      <c r="E224" s="5">
        <v>-59</v>
      </c>
      <c r="F224" s="5">
        <v>6</v>
      </c>
    </row>
    <row r="225" spans="1:6" hidden="1" x14ac:dyDescent="0.25">
      <c r="A225" s="13">
        <v>12115826</v>
      </c>
      <c r="B225" s="3">
        <v>45891</v>
      </c>
      <c r="C225" s="3">
        <v>45832</v>
      </c>
      <c r="D225" s="6"/>
      <c r="E225" s="5">
        <v>-59</v>
      </c>
      <c r="F225" s="5">
        <v>6</v>
      </c>
    </row>
    <row r="226" spans="1:6" hidden="1" x14ac:dyDescent="0.25">
      <c r="A226" s="13">
        <v>12116002</v>
      </c>
      <c r="B226" s="3">
        <v>45891</v>
      </c>
      <c r="C226" s="3">
        <v>45832</v>
      </c>
      <c r="D226" s="6"/>
      <c r="E226" s="5">
        <v>-59</v>
      </c>
      <c r="F226" s="5">
        <v>6</v>
      </c>
    </row>
    <row r="227" spans="1:6" hidden="1" x14ac:dyDescent="0.25">
      <c r="A227" s="13">
        <v>12119288</v>
      </c>
      <c r="B227" s="3">
        <v>45891</v>
      </c>
      <c r="C227" s="3">
        <v>45832</v>
      </c>
      <c r="D227" s="6"/>
      <c r="E227" s="5">
        <v>-59</v>
      </c>
      <c r="F227" s="5">
        <v>6</v>
      </c>
    </row>
    <row r="228" spans="1:6" hidden="1" x14ac:dyDescent="0.25">
      <c r="A228" s="13">
        <v>12119289</v>
      </c>
      <c r="B228" s="3">
        <v>45891</v>
      </c>
      <c r="C228" s="3">
        <v>45832</v>
      </c>
      <c r="D228" s="6"/>
      <c r="E228" s="5">
        <v>-59</v>
      </c>
      <c r="F228" s="5">
        <v>6</v>
      </c>
    </row>
    <row r="229" spans="1:6" hidden="1" x14ac:dyDescent="0.25">
      <c r="A229" s="13">
        <v>12157259</v>
      </c>
      <c r="B229" s="3">
        <v>45891</v>
      </c>
      <c r="C229" s="3">
        <v>45832</v>
      </c>
      <c r="D229" s="6"/>
      <c r="E229" s="5">
        <v>-59</v>
      </c>
      <c r="F229" s="5">
        <v>6</v>
      </c>
    </row>
    <row r="230" spans="1:6" hidden="1" x14ac:dyDescent="0.25">
      <c r="A230" s="13">
        <v>12327582</v>
      </c>
      <c r="B230" s="3">
        <v>45891</v>
      </c>
      <c r="C230" s="3">
        <v>45832</v>
      </c>
      <c r="D230" s="6"/>
      <c r="E230" s="5">
        <v>-59</v>
      </c>
      <c r="F230" s="5">
        <v>5</v>
      </c>
    </row>
    <row r="231" spans="1:6" hidden="1" x14ac:dyDescent="0.25">
      <c r="A231" s="13">
        <v>12305605</v>
      </c>
      <c r="B231" s="3">
        <v>45891</v>
      </c>
      <c r="C231" s="3">
        <v>45832</v>
      </c>
      <c r="D231" s="6" t="s">
        <v>1061</v>
      </c>
      <c r="E231" s="5">
        <v>-59</v>
      </c>
      <c r="F231" s="5">
        <v>2</v>
      </c>
    </row>
    <row r="232" spans="1:6" hidden="1" x14ac:dyDescent="0.25">
      <c r="A232" s="13">
        <v>12305608</v>
      </c>
      <c r="B232" s="3">
        <v>45891</v>
      </c>
      <c r="C232" s="3">
        <v>45832</v>
      </c>
      <c r="D232" s="6" t="s">
        <v>1061</v>
      </c>
      <c r="E232" s="5">
        <v>-59</v>
      </c>
      <c r="F232" s="5">
        <v>2</v>
      </c>
    </row>
    <row r="233" spans="1:6" hidden="1" x14ac:dyDescent="0.25">
      <c r="A233" s="13">
        <v>12201434</v>
      </c>
      <c r="B233" s="3">
        <v>45891</v>
      </c>
      <c r="C233" s="3">
        <v>45832</v>
      </c>
      <c r="D233" s="6" t="s">
        <v>1061</v>
      </c>
      <c r="E233" s="5">
        <v>-59</v>
      </c>
      <c r="F233" s="5">
        <v>2</v>
      </c>
    </row>
    <row r="234" spans="1:6" hidden="1" x14ac:dyDescent="0.25">
      <c r="A234" s="13">
        <v>12201439</v>
      </c>
      <c r="B234" s="3">
        <v>45891</v>
      </c>
      <c r="C234" s="3">
        <v>45832</v>
      </c>
      <c r="D234" s="6" t="s">
        <v>1061</v>
      </c>
      <c r="E234" s="5">
        <v>-59</v>
      </c>
      <c r="F234" s="5">
        <v>2</v>
      </c>
    </row>
    <row r="235" spans="1:6" hidden="1" x14ac:dyDescent="0.25">
      <c r="A235" s="13">
        <v>12289450</v>
      </c>
      <c r="B235" s="3">
        <v>45891</v>
      </c>
      <c r="C235" s="3">
        <v>45832</v>
      </c>
      <c r="D235" s="6" t="s">
        <v>1061</v>
      </c>
      <c r="E235" s="5">
        <v>-59</v>
      </c>
      <c r="F235" s="5">
        <v>3</v>
      </c>
    </row>
    <row r="236" spans="1:6" hidden="1" x14ac:dyDescent="0.25">
      <c r="A236" s="13">
        <v>12409351</v>
      </c>
      <c r="B236" s="3">
        <v>45891</v>
      </c>
      <c r="C236" s="3">
        <v>45832</v>
      </c>
      <c r="D236" s="6" t="s">
        <v>1061</v>
      </c>
      <c r="E236" s="5">
        <v>-59</v>
      </c>
      <c r="F236" s="5">
        <v>3</v>
      </c>
    </row>
    <row r="237" spans="1:6" hidden="1" x14ac:dyDescent="0.25">
      <c r="A237" s="13">
        <v>12503345</v>
      </c>
      <c r="B237" s="3">
        <v>45891</v>
      </c>
      <c r="C237" s="3">
        <v>45832</v>
      </c>
      <c r="D237" s="6" t="s">
        <v>1061</v>
      </c>
      <c r="E237" s="5">
        <v>-59</v>
      </c>
      <c r="F237" s="5">
        <v>3</v>
      </c>
    </row>
    <row r="238" spans="1:6" hidden="1" x14ac:dyDescent="0.25">
      <c r="A238" s="13">
        <v>12515506</v>
      </c>
      <c r="B238" s="3">
        <v>45891</v>
      </c>
      <c r="C238" s="3">
        <v>45832</v>
      </c>
      <c r="D238" s="6" t="s">
        <v>1061</v>
      </c>
      <c r="E238" s="5">
        <v>-59</v>
      </c>
      <c r="F238" s="5">
        <v>3</v>
      </c>
    </row>
    <row r="239" spans="1:6" hidden="1" x14ac:dyDescent="0.25">
      <c r="A239" s="13">
        <v>13038082</v>
      </c>
      <c r="B239" s="3">
        <v>45891</v>
      </c>
      <c r="C239" s="3">
        <v>45832</v>
      </c>
      <c r="D239" s="6" t="s">
        <v>1061</v>
      </c>
      <c r="E239" s="5">
        <v>-59</v>
      </c>
      <c r="F239" s="5">
        <v>2</v>
      </c>
    </row>
    <row r="240" spans="1:6" hidden="1" x14ac:dyDescent="0.25">
      <c r="A240" s="13">
        <v>12679945</v>
      </c>
      <c r="B240" s="3">
        <v>45892</v>
      </c>
      <c r="C240" s="3">
        <v>45832</v>
      </c>
      <c r="D240" s="6" t="s">
        <v>1061</v>
      </c>
      <c r="E240" s="5">
        <v>-60</v>
      </c>
      <c r="F240" s="5">
        <v>3</v>
      </c>
    </row>
    <row r="241" spans="1:6" hidden="1" x14ac:dyDescent="0.25">
      <c r="A241" s="13">
        <v>12774847</v>
      </c>
      <c r="B241" s="3">
        <v>45892</v>
      </c>
      <c r="C241" s="3">
        <v>45832</v>
      </c>
      <c r="D241" s="6" t="s">
        <v>1061</v>
      </c>
      <c r="E241" s="5">
        <v>-60</v>
      </c>
      <c r="F241" s="5">
        <v>3</v>
      </c>
    </row>
    <row r="242" spans="1:6" hidden="1" x14ac:dyDescent="0.25">
      <c r="A242" s="13">
        <v>12774851</v>
      </c>
      <c r="B242" s="3">
        <v>45892</v>
      </c>
      <c r="C242" s="3">
        <v>45832</v>
      </c>
      <c r="D242" s="6" t="s">
        <v>1061</v>
      </c>
      <c r="E242" s="5">
        <v>-60</v>
      </c>
      <c r="F242" s="5">
        <v>3</v>
      </c>
    </row>
    <row r="243" spans="1:6" hidden="1" x14ac:dyDescent="0.25">
      <c r="A243" s="13">
        <v>12811456</v>
      </c>
      <c r="B243" s="3">
        <v>45892</v>
      </c>
      <c r="C243" s="3">
        <v>45832</v>
      </c>
      <c r="D243" s="6" t="s">
        <v>1061</v>
      </c>
      <c r="E243" s="5">
        <v>-60</v>
      </c>
      <c r="F243" s="5">
        <v>3</v>
      </c>
    </row>
    <row r="244" spans="1:6" hidden="1" x14ac:dyDescent="0.25">
      <c r="A244" s="13">
        <v>13115443</v>
      </c>
      <c r="B244" s="3">
        <v>45892</v>
      </c>
      <c r="C244" s="3">
        <v>45832</v>
      </c>
      <c r="D244" s="6" t="s">
        <v>1061</v>
      </c>
      <c r="E244" s="5">
        <v>-60</v>
      </c>
      <c r="F244" s="5">
        <v>2</v>
      </c>
    </row>
    <row r="245" spans="1:6" hidden="1" x14ac:dyDescent="0.25">
      <c r="A245" s="13">
        <v>12962377</v>
      </c>
      <c r="B245" s="3">
        <v>45892</v>
      </c>
      <c r="C245" s="3">
        <v>45832</v>
      </c>
      <c r="D245" s="6" t="s">
        <v>1061</v>
      </c>
      <c r="E245" s="5">
        <v>-60</v>
      </c>
      <c r="F245" s="5">
        <v>2</v>
      </c>
    </row>
    <row r="246" spans="1:6" hidden="1" x14ac:dyDescent="0.25">
      <c r="A246" s="13">
        <v>12810864</v>
      </c>
      <c r="B246" s="3">
        <v>45892</v>
      </c>
      <c r="C246" s="3">
        <v>45832</v>
      </c>
      <c r="D246" s="6" t="s">
        <v>1061</v>
      </c>
      <c r="E246" s="5">
        <v>-60</v>
      </c>
      <c r="F246" s="5">
        <v>3</v>
      </c>
    </row>
    <row r="247" spans="1:6" hidden="1" x14ac:dyDescent="0.25">
      <c r="A247" s="13">
        <v>12810865</v>
      </c>
      <c r="B247" s="3">
        <v>45892</v>
      </c>
      <c r="C247" s="3">
        <v>45832</v>
      </c>
      <c r="D247" s="6" t="s">
        <v>1061</v>
      </c>
      <c r="E247" s="5">
        <v>-60</v>
      </c>
      <c r="F247" s="5">
        <v>3</v>
      </c>
    </row>
    <row r="248" spans="1:6" hidden="1" x14ac:dyDescent="0.25">
      <c r="A248" s="13">
        <v>11368777</v>
      </c>
      <c r="B248" s="3">
        <v>45892</v>
      </c>
      <c r="C248" s="3">
        <v>45832</v>
      </c>
      <c r="D248" s="6"/>
      <c r="E248" s="5">
        <v>-60</v>
      </c>
      <c r="F248" s="5">
        <v>5</v>
      </c>
    </row>
    <row r="249" spans="1:6" hidden="1" x14ac:dyDescent="0.25">
      <c r="A249" s="13">
        <v>11715342</v>
      </c>
      <c r="B249" s="3">
        <v>45892</v>
      </c>
      <c r="C249" s="3">
        <v>45832</v>
      </c>
      <c r="D249" s="6"/>
      <c r="E249" s="5">
        <v>-60</v>
      </c>
      <c r="F249" s="5">
        <v>5</v>
      </c>
    </row>
    <row r="250" spans="1:6" hidden="1" x14ac:dyDescent="0.25">
      <c r="A250" s="13">
        <v>11715441</v>
      </c>
      <c r="B250" s="3">
        <v>45892</v>
      </c>
      <c r="C250" s="3">
        <v>45832</v>
      </c>
      <c r="D250" s="6"/>
      <c r="E250" s="5">
        <v>-60</v>
      </c>
      <c r="F250" s="5">
        <v>5</v>
      </c>
    </row>
    <row r="251" spans="1:6" hidden="1" x14ac:dyDescent="0.25">
      <c r="A251" s="13">
        <v>11746120</v>
      </c>
      <c r="B251" s="3">
        <v>45892</v>
      </c>
      <c r="C251" s="3">
        <v>45832</v>
      </c>
      <c r="D251" s="6"/>
      <c r="E251" s="5">
        <v>-60</v>
      </c>
      <c r="F251" s="5">
        <v>6</v>
      </c>
    </row>
    <row r="252" spans="1:6" hidden="1" x14ac:dyDescent="0.25">
      <c r="A252" s="13">
        <v>11746178</v>
      </c>
      <c r="B252" s="3">
        <v>45892</v>
      </c>
      <c r="C252" s="3">
        <v>45832</v>
      </c>
      <c r="D252" s="6" t="s">
        <v>1061</v>
      </c>
      <c r="E252" s="5">
        <v>-60</v>
      </c>
      <c r="F252" s="5">
        <v>3</v>
      </c>
    </row>
    <row r="253" spans="1:6" hidden="1" x14ac:dyDescent="0.25">
      <c r="A253" s="13">
        <v>11848490</v>
      </c>
      <c r="B253" s="3">
        <v>45892</v>
      </c>
      <c r="C253" s="3">
        <v>45832</v>
      </c>
      <c r="D253" s="6"/>
      <c r="E253" s="5">
        <v>-60</v>
      </c>
      <c r="F253" s="5">
        <v>5</v>
      </c>
    </row>
    <row r="254" spans="1:6" hidden="1" x14ac:dyDescent="0.25">
      <c r="A254" s="13">
        <v>11857063</v>
      </c>
      <c r="B254" s="3">
        <v>45892</v>
      </c>
      <c r="C254" s="3">
        <v>45832</v>
      </c>
      <c r="D254" s="6"/>
      <c r="E254" s="5">
        <v>-60</v>
      </c>
      <c r="F254" s="5">
        <v>5</v>
      </c>
    </row>
    <row r="255" spans="1:6" hidden="1" x14ac:dyDescent="0.25">
      <c r="A255" s="13">
        <v>11876087</v>
      </c>
      <c r="B255" s="3">
        <v>45892</v>
      </c>
      <c r="C255" s="3">
        <v>45832</v>
      </c>
      <c r="D255" s="6"/>
      <c r="E255" s="5">
        <v>-60</v>
      </c>
      <c r="F255" s="5">
        <v>5</v>
      </c>
    </row>
    <row r="256" spans="1:6" hidden="1" x14ac:dyDescent="0.25">
      <c r="A256" s="13">
        <v>11886866</v>
      </c>
      <c r="B256" s="3">
        <v>45892</v>
      </c>
      <c r="C256" s="3">
        <v>45832</v>
      </c>
      <c r="D256" s="6"/>
      <c r="E256" s="5">
        <v>-60</v>
      </c>
      <c r="F256" s="5">
        <v>5</v>
      </c>
    </row>
    <row r="257" spans="1:6" hidden="1" x14ac:dyDescent="0.25">
      <c r="A257" s="13">
        <v>11892224</v>
      </c>
      <c r="B257" s="3">
        <v>45892</v>
      </c>
      <c r="C257" s="3">
        <v>45832</v>
      </c>
      <c r="D257" s="6" t="s">
        <v>1061</v>
      </c>
      <c r="E257" s="5">
        <v>-60</v>
      </c>
      <c r="F257" s="5">
        <v>3</v>
      </c>
    </row>
    <row r="258" spans="1:6" hidden="1" x14ac:dyDescent="0.25">
      <c r="A258" s="13">
        <v>11892251</v>
      </c>
      <c r="B258" s="3">
        <v>45892</v>
      </c>
      <c r="C258" s="3">
        <v>45832</v>
      </c>
      <c r="D258" s="6" t="s">
        <v>1061</v>
      </c>
      <c r="E258" s="5">
        <v>-60</v>
      </c>
      <c r="F258" s="5">
        <v>3</v>
      </c>
    </row>
    <row r="259" spans="1:6" hidden="1" x14ac:dyDescent="0.25">
      <c r="A259" s="13">
        <v>11908532</v>
      </c>
      <c r="B259" s="3">
        <v>45892</v>
      </c>
      <c r="C259" s="3">
        <v>45832</v>
      </c>
      <c r="D259" s="6" t="s">
        <v>1061</v>
      </c>
      <c r="E259" s="5">
        <v>-60</v>
      </c>
      <c r="F259" s="5">
        <v>3</v>
      </c>
    </row>
    <row r="260" spans="1:6" hidden="1" x14ac:dyDescent="0.25">
      <c r="A260" s="13">
        <v>11908585</v>
      </c>
      <c r="B260" s="3">
        <v>45892</v>
      </c>
      <c r="C260" s="3">
        <v>45832</v>
      </c>
      <c r="D260" s="6" t="s">
        <v>1061</v>
      </c>
      <c r="E260" s="5">
        <v>-60</v>
      </c>
      <c r="F260" s="5">
        <v>3</v>
      </c>
    </row>
    <row r="261" spans="1:6" hidden="1" x14ac:dyDescent="0.25">
      <c r="A261" s="13">
        <v>11908596</v>
      </c>
      <c r="B261" s="3">
        <v>45892</v>
      </c>
      <c r="C261" s="3">
        <v>45832</v>
      </c>
      <c r="D261" s="6" t="s">
        <v>1061</v>
      </c>
      <c r="E261" s="5">
        <v>-60</v>
      </c>
      <c r="F261" s="5">
        <v>3</v>
      </c>
    </row>
    <row r="262" spans="1:6" hidden="1" x14ac:dyDescent="0.25">
      <c r="A262" s="13">
        <v>11916003</v>
      </c>
      <c r="B262" s="3">
        <v>45892</v>
      </c>
      <c r="C262" s="3">
        <v>45832</v>
      </c>
      <c r="D262" s="6"/>
      <c r="E262" s="5">
        <v>-60</v>
      </c>
      <c r="F262" s="5">
        <v>5</v>
      </c>
    </row>
    <row r="263" spans="1:6" hidden="1" x14ac:dyDescent="0.25">
      <c r="A263" s="13">
        <v>11933115</v>
      </c>
      <c r="B263" s="3">
        <v>45892</v>
      </c>
      <c r="C263" s="3">
        <v>45832</v>
      </c>
      <c r="D263" s="6"/>
      <c r="E263" s="5">
        <v>-60</v>
      </c>
      <c r="F263" s="5">
        <v>5</v>
      </c>
    </row>
    <row r="264" spans="1:6" hidden="1" x14ac:dyDescent="0.25">
      <c r="A264" s="13">
        <v>11994179</v>
      </c>
      <c r="B264" s="3">
        <v>45892</v>
      </c>
      <c r="C264" s="3">
        <v>45832</v>
      </c>
      <c r="D264" s="6"/>
      <c r="E264" s="5">
        <v>-60</v>
      </c>
      <c r="F264" s="5">
        <v>5</v>
      </c>
    </row>
    <row r="265" spans="1:6" hidden="1" x14ac:dyDescent="0.25">
      <c r="A265" s="13">
        <v>11994197</v>
      </c>
      <c r="B265" s="3">
        <v>45892</v>
      </c>
      <c r="C265" s="3">
        <v>45832</v>
      </c>
      <c r="D265" s="6"/>
      <c r="E265" s="5">
        <v>-60</v>
      </c>
      <c r="F265" s="5">
        <v>5</v>
      </c>
    </row>
    <row r="266" spans="1:6" hidden="1" x14ac:dyDescent="0.25">
      <c r="A266" s="13">
        <v>11994232</v>
      </c>
      <c r="B266" s="3">
        <v>45892</v>
      </c>
      <c r="C266" s="3">
        <v>45832</v>
      </c>
      <c r="D266" s="6"/>
      <c r="E266" s="5">
        <v>-60</v>
      </c>
      <c r="F266" s="5">
        <v>5</v>
      </c>
    </row>
    <row r="267" spans="1:6" hidden="1" x14ac:dyDescent="0.25">
      <c r="A267" s="13">
        <v>12075370</v>
      </c>
      <c r="B267" s="3">
        <v>45892</v>
      </c>
      <c r="C267" s="3">
        <v>45832</v>
      </c>
      <c r="D267" s="6"/>
      <c r="E267" s="5">
        <v>-60</v>
      </c>
      <c r="F267" s="5">
        <v>5</v>
      </c>
    </row>
    <row r="268" spans="1:6" hidden="1" x14ac:dyDescent="0.25">
      <c r="A268" s="13">
        <v>12092218</v>
      </c>
      <c r="B268" s="3">
        <v>45892</v>
      </c>
      <c r="C268" s="3">
        <v>45832</v>
      </c>
      <c r="D268" s="6"/>
      <c r="E268" s="5">
        <v>-60</v>
      </c>
      <c r="F268" s="5">
        <v>5</v>
      </c>
    </row>
    <row r="269" spans="1:6" hidden="1" x14ac:dyDescent="0.25">
      <c r="A269" s="13">
        <v>12136062</v>
      </c>
      <c r="B269" s="3">
        <v>45892</v>
      </c>
      <c r="C269" s="3">
        <v>45832</v>
      </c>
      <c r="D269" s="6"/>
      <c r="E269" s="5">
        <v>-60</v>
      </c>
      <c r="F269" s="5">
        <v>5</v>
      </c>
    </row>
    <row r="270" spans="1:6" hidden="1" x14ac:dyDescent="0.25">
      <c r="A270" s="13">
        <v>12163783</v>
      </c>
      <c r="B270" s="3">
        <v>45892</v>
      </c>
      <c r="C270" s="3">
        <v>45832</v>
      </c>
      <c r="D270" s="6"/>
      <c r="E270" s="5">
        <v>-60</v>
      </c>
      <c r="F270" s="5">
        <v>5</v>
      </c>
    </row>
    <row r="271" spans="1:6" hidden="1" x14ac:dyDescent="0.25">
      <c r="A271" s="13">
        <v>12300708</v>
      </c>
      <c r="B271" s="3">
        <v>45892</v>
      </c>
      <c r="C271" s="3">
        <v>45832</v>
      </c>
      <c r="D271" s="6" t="s">
        <v>1061</v>
      </c>
      <c r="E271" s="5">
        <v>-60</v>
      </c>
      <c r="F271" s="5">
        <v>3</v>
      </c>
    </row>
    <row r="272" spans="1:6" x14ac:dyDescent="0.25">
      <c r="A272" s="13">
        <v>12355137</v>
      </c>
      <c r="B272" s="3">
        <v>45892</v>
      </c>
      <c r="C272" s="3">
        <v>45832</v>
      </c>
      <c r="D272" s="6"/>
      <c r="E272" s="5">
        <v>-60</v>
      </c>
      <c r="F272" s="5">
        <v>4</v>
      </c>
    </row>
    <row r="273" spans="1:6" hidden="1" x14ac:dyDescent="0.25">
      <c r="A273" s="13">
        <v>12502412</v>
      </c>
      <c r="B273" s="3">
        <v>45892</v>
      </c>
      <c r="C273" s="3">
        <v>45832</v>
      </c>
      <c r="D273" s="6" t="s">
        <v>1061</v>
      </c>
      <c r="E273" s="5">
        <v>-60</v>
      </c>
      <c r="F273" s="5">
        <v>3</v>
      </c>
    </row>
    <row r="274" spans="1:6" hidden="1" x14ac:dyDescent="0.25">
      <c r="A274" s="13">
        <v>12502414</v>
      </c>
      <c r="B274" s="3">
        <v>45892</v>
      </c>
      <c r="C274" s="3">
        <v>45832</v>
      </c>
      <c r="D274" s="6" t="s">
        <v>1061</v>
      </c>
      <c r="E274" s="5">
        <v>-60</v>
      </c>
      <c r="F274" s="5">
        <v>3</v>
      </c>
    </row>
    <row r="275" spans="1:6" hidden="1" x14ac:dyDescent="0.25">
      <c r="A275" s="13">
        <v>12810632</v>
      </c>
      <c r="B275" s="3">
        <v>45892</v>
      </c>
      <c r="C275" s="3">
        <v>45832</v>
      </c>
      <c r="D275" s="6" t="s">
        <v>1061</v>
      </c>
      <c r="E275" s="5">
        <v>-60</v>
      </c>
      <c r="F275" s="5">
        <v>3</v>
      </c>
    </row>
    <row r="276" spans="1:6" hidden="1" x14ac:dyDescent="0.25">
      <c r="A276" s="13">
        <v>13052118</v>
      </c>
      <c r="B276" s="3">
        <v>45892</v>
      </c>
      <c r="C276" s="3">
        <v>45832</v>
      </c>
      <c r="D276" s="6" t="s">
        <v>1061</v>
      </c>
      <c r="E276" s="5">
        <v>-60</v>
      </c>
      <c r="F276" s="5">
        <v>2</v>
      </c>
    </row>
    <row r="277" spans="1:6" hidden="1" x14ac:dyDescent="0.25">
      <c r="A277" s="13">
        <v>12774115</v>
      </c>
      <c r="B277" s="3">
        <v>45892</v>
      </c>
      <c r="C277" s="3">
        <v>45832</v>
      </c>
      <c r="D277" s="6" t="s">
        <v>1061</v>
      </c>
      <c r="E277" s="5">
        <v>-60</v>
      </c>
      <c r="F277" s="5">
        <v>3</v>
      </c>
    </row>
    <row r="278" spans="1:6" hidden="1" x14ac:dyDescent="0.25">
      <c r="A278" s="13">
        <v>12774116</v>
      </c>
      <c r="B278" s="3">
        <v>45892</v>
      </c>
      <c r="C278" s="3">
        <v>45832</v>
      </c>
      <c r="D278" s="6" t="s">
        <v>1061</v>
      </c>
      <c r="E278" s="5">
        <v>-60</v>
      </c>
      <c r="F278" s="5">
        <v>3</v>
      </c>
    </row>
    <row r="279" spans="1:6" hidden="1" x14ac:dyDescent="0.25">
      <c r="A279" s="13">
        <v>12810242</v>
      </c>
      <c r="B279" s="3">
        <v>45892</v>
      </c>
      <c r="C279" s="3">
        <v>45832</v>
      </c>
      <c r="D279" s="6" t="s">
        <v>1061</v>
      </c>
      <c r="E279" s="5">
        <v>-60</v>
      </c>
      <c r="F279" s="5">
        <v>3</v>
      </c>
    </row>
    <row r="280" spans="1:6" hidden="1" x14ac:dyDescent="0.25">
      <c r="A280" s="13">
        <v>12810251</v>
      </c>
      <c r="B280" s="3">
        <v>45892</v>
      </c>
      <c r="C280" s="3">
        <v>45832</v>
      </c>
      <c r="D280" s="6" t="s">
        <v>1061</v>
      </c>
      <c r="E280" s="5">
        <v>-60</v>
      </c>
      <c r="F280" s="5">
        <v>3</v>
      </c>
    </row>
    <row r="281" spans="1:6" hidden="1" x14ac:dyDescent="0.25">
      <c r="A281" s="13">
        <v>12810253</v>
      </c>
      <c r="B281" s="3">
        <v>45892</v>
      </c>
      <c r="C281" s="3">
        <v>45832</v>
      </c>
      <c r="D281" s="6" t="s">
        <v>1061</v>
      </c>
      <c r="E281" s="5">
        <v>-60</v>
      </c>
      <c r="F281" s="5">
        <v>3</v>
      </c>
    </row>
    <row r="282" spans="1:6" hidden="1" x14ac:dyDescent="0.25">
      <c r="A282" s="13">
        <v>12810265</v>
      </c>
      <c r="B282" s="3">
        <v>45892</v>
      </c>
      <c r="C282" s="3">
        <v>45832</v>
      </c>
      <c r="D282" s="6" t="s">
        <v>1061</v>
      </c>
      <c r="E282" s="5">
        <v>-60</v>
      </c>
      <c r="F282" s="5">
        <v>3</v>
      </c>
    </row>
    <row r="283" spans="1:6" hidden="1" x14ac:dyDescent="0.25">
      <c r="A283" s="13">
        <v>12810269</v>
      </c>
      <c r="B283" s="3">
        <v>45892</v>
      </c>
      <c r="C283" s="3">
        <v>45832</v>
      </c>
      <c r="D283" s="6" t="s">
        <v>1061</v>
      </c>
      <c r="E283" s="5">
        <v>-60</v>
      </c>
      <c r="F283" s="5">
        <v>3</v>
      </c>
    </row>
    <row r="284" spans="1:6" hidden="1" x14ac:dyDescent="0.25">
      <c r="A284" s="13">
        <v>12810285</v>
      </c>
      <c r="B284" s="3">
        <v>45892</v>
      </c>
      <c r="C284" s="3">
        <v>45832</v>
      </c>
      <c r="D284" s="6" t="s">
        <v>1061</v>
      </c>
      <c r="E284" s="5">
        <v>-60</v>
      </c>
      <c r="F284" s="5">
        <v>3</v>
      </c>
    </row>
    <row r="285" spans="1:6" hidden="1" x14ac:dyDescent="0.25">
      <c r="A285" s="13">
        <v>13052513</v>
      </c>
      <c r="B285" s="3">
        <v>45892</v>
      </c>
      <c r="C285" s="3">
        <v>45832</v>
      </c>
      <c r="D285" s="6" t="s">
        <v>1061</v>
      </c>
      <c r="E285" s="5">
        <v>-60</v>
      </c>
      <c r="F285" s="5">
        <v>2</v>
      </c>
    </row>
    <row r="286" spans="1:6" hidden="1" x14ac:dyDescent="0.25">
      <c r="A286" s="13">
        <v>13052515</v>
      </c>
      <c r="B286" s="3">
        <v>45892</v>
      </c>
      <c r="C286" s="3">
        <v>45832</v>
      </c>
      <c r="D286" s="6" t="s">
        <v>1061</v>
      </c>
      <c r="E286" s="5">
        <v>-60</v>
      </c>
      <c r="F286" s="5">
        <v>2</v>
      </c>
    </row>
    <row r="287" spans="1:6" hidden="1" x14ac:dyDescent="0.25">
      <c r="A287" s="13">
        <v>13052525</v>
      </c>
      <c r="B287" s="3">
        <v>45892</v>
      </c>
      <c r="C287" s="3">
        <v>45832</v>
      </c>
      <c r="D287" s="6" t="s">
        <v>1061</v>
      </c>
      <c r="E287" s="5">
        <v>-60</v>
      </c>
      <c r="F287" s="5">
        <v>2</v>
      </c>
    </row>
    <row r="288" spans="1:6" hidden="1" x14ac:dyDescent="0.25">
      <c r="A288" s="13">
        <v>13052529</v>
      </c>
      <c r="B288" s="3">
        <v>45892</v>
      </c>
      <c r="C288" s="3">
        <v>45832</v>
      </c>
      <c r="D288" s="6" t="s">
        <v>1061</v>
      </c>
      <c r="E288" s="5">
        <v>-60</v>
      </c>
      <c r="F288" s="5">
        <v>2</v>
      </c>
    </row>
    <row r="289" spans="1:6" hidden="1" x14ac:dyDescent="0.25">
      <c r="A289" s="13">
        <v>13085116</v>
      </c>
      <c r="B289" s="3">
        <v>45892</v>
      </c>
      <c r="C289" s="3">
        <v>45832</v>
      </c>
      <c r="D289" s="6" t="s">
        <v>1061</v>
      </c>
      <c r="E289" s="5">
        <v>-60</v>
      </c>
      <c r="F289" s="5">
        <v>2</v>
      </c>
    </row>
    <row r="290" spans="1:6" hidden="1" x14ac:dyDescent="0.25">
      <c r="A290" s="13">
        <v>13085118</v>
      </c>
      <c r="B290" s="3">
        <v>45892</v>
      </c>
      <c r="C290" s="3">
        <v>45832</v>
      </c>
      <c r="D290" s="6" t="s">
        <v>1061</v>
      </c>
      <c r="E290" s="5">
        <v>-60</v>
      </c>
      <c r="F290" s="5">
        <v>2</v>
      </c>
    </row>
    <row r="291" spans="1:6" hidden="1" x14ac:dyDescent="0.25">
      <c r="A291" s="13">
        <v>13085133</v>
      </c>
      <c r="B291" s="3">
        <v>45892</v>
      </c>
      <c r="C291" s="3">
        <v>45832</v>
      </c>
      <c r="D291" s="6" t="s">
        <v>1061</v>
      </c>
      <c r="E291" s="5">
        <v>-60</v>
      </c>
      <c r="F291" s="5">
        <v>2</v>
      </c>
    </row>
    <row r="292" spans="1:6" hidden="1" x14ac:dyDescent="0.25">
      <c r="A292" s="13">
        <v>13085143</v>
      </c>
      <c r="B292" s="3">
        <v>45892</v>
      </c>
      <c r="C292" s="3">
        <v>45832</v>
      </c>
      <c r="D292" s="6" t="s">
        <v>1061</v>
      </c>
      <c r="E292" s="5">
        <v>-60</v>
      </c>
      <c r="F292" s="5">
        <v>2</v>
      </c>
    </row>
    <row r="293" spans="1:6" hidden="1" x14ac:dyDescent="0.25">
      <c r="A293" s="13">
        <v>13117256</v>
      </c>
      <c r="B293" s="3">
        <v>45892</v>
      </c>
      <c r="C293" s="3">
        <v>45832</v>
      </c>
      <c r="D293" s="6" t="s">
        <v>1061</v>
      </c>
      <c r="E293" s="5">
        <v>-60</v>
      </c>
      <c r="F293" s="5">
        <v>2</v>
      </c>
    </row>
    <row r="294" spans="1:6" hidden="1" x14ac:dyDescent="0.25">
      <c r="A294" s="13">
        <v>13117266</v>
      </c>
      <c r="B294" s="3">
        <v>45892</v>
      </c>
      <c r="C294" s="3">
        <v>45832</v>
      </c>
      <c r="D294" s="6" t="s">
        <v>1061</v>
      </c>
      <c r="E294" s="5">
        <v>-60</v>
      </c>
      <c r="F294" s="5">
        <v>2</v>
      </c>
    </row>
    <row r="295" spans="1:6" hidden="1" x14ac:dyDescent="0.25">
      <c r="A295" s="13">
        <v>13117273</v>
      </c>
      <c r="B295" s="3">
        <v>45892</v>
      </c>
      <c r="C295" s="3">
        <v>45832</v>
      </c>
      <c r="D295" s="6" t="s">
        <v>1061</v>
      </c>
      <c r="E295" s="5">
        <v>-60</v>
      </c>
      <c r="F295" s="5">
        <v>2</v>
      </c>
    </row>
    <row r="296" spans="1:6" x14ac:dyDescent="0.25">
      <c r="A296" s="13">
        <v>12372623</v>
      </c>
      <c r="B296" s="3">
        <v>45892</v>
      </c>
      <c r="C296" s="3">
        <v>45832</v>
      </c>
      <c r="D296" s="6"/>
      <c r="E296" s="5">
        <v>-60</v>
      </c>
      <c r="F296" s="5">
        <v>4</v>
      </c>
    </row>
    <row r="297" spans="1:6" hidden="1" x14ac:dyDescent="0.25">
      <c r="A297" s="13">
        <v>12717508</v>
      </c>
      <c r="B297" s="3">
        <v>45892</v>
      </c>
      <c r="C297" s="3">
        <v>45832</v>
      </c>
      <c r="D297" s="6" t="s">
        <v>1061</v>
      </c>
      <c r="E297" s="5">
        <v>-60</v>
      </c>
      <c r="F297" s="5">
        <v>3</v>
      </c>
    </row>
    <row r="298" spans="1:6" hidden="1" x14ac:dyDescent="0.25">
      <c r="A298" s="13">
        <v>12717510</v>
      </c>
      <c r="B298" s="3">
        <v>45892</v>
      </c>
      <c r="C298" s="3">
        <v>45832</v>
      </c>
      <c r="D298" s="6" t="s">
        <v>1061</v>
      </c>
      <c r="E298" s="5">
        <v>-60</v>
      </c>
      <c r="F298" s="5">
        <v>3</v>
      </c>
    </row>
    <row r="299" spans="1:6" hidden="1" x14ac:dyDescent="0.25">
      <c r="A299" s="13">
        <v>12774289</v>
      </c>
      <c r="B299" s="3">
        <v>45892</v>
      </c>
      <c r="C299" s="3">
        <v>45832</v>
      </c>
      <c r="D299" s="6" t="s">
        <v>1061</v>
      </c>
      <c r="E299" s="5">
        <v>-60</v>
      </c>
      <c r="F299" s="5">
        <v>3</v>
      </c>
    </row>
    <row r="300" spans="1:6" hidden="1" x14ac:dyDescent="0.25">
      <c r="A300" s="13">
        <v>12774296</v>
      </c>
      <c r="B300" s="3">
        <v>45892</v>
      </c>
      <c r="C300" s="3">
        <v>45832</v>
      </c>
      <c r="D300" s="6" t="s">
        <v>1061</v>
      </c>
      <c r="E300" s="5">
        <v>-60</v>
      </c>
      <c r="F300" s="5">
        <v>3</v>
      </c>
    </row>
    <row r="301" spans="1:6" hidden="1" x14ac:dyDescent="0.25">
      <c r="A301" s="13">
        <v>12774304</v>
      </c>
      <c r="B301" s="3">
        <v>45892</v>
      </c>
      <c r="C301" s="3">
        <v>45832</v>
      </c>
      <c r="D301" s="6" t="s">
        <v>1061</v>
      </c>
      <c r="E301" s="5">
        <v>-60</v>
      </c>
      <c r="F301" s="5">
        <v>3</v>
      </c>
    </row>
    <row r="302" spans="1:6" hidden="1" x14ac:dyDescent="0.25">
      <c r="A302" s="13">
        <v>12810293</v>
      </c>
      <c r="B302" s="3">
        <v>45892</v>
      </c>
      <c r="C302" s="3">
        <v>45832</v>
      </c>
      <c r="D302" s="6" t="s">
        <v>1061</v>
      </c>
      <c r="E302" s="5">
        <v>-60</v>
      </c>
      <c r="F302" s="5">
        <v>3</v>
      </c>
    </row>
    <row r="303" spans="1:6" hidden="1" x14ac:dyDescent="0.25">
      <c r="A303" s="13">
        <v>12963761</v>
      </c>
      <c r="B303" s="3">
        <v>45892</v>
      </c>
      <c r="C303" s="3">
        <v>45832</v>
      </c>
      <c r="D303" s="6" t="s">
        <v>1061</v>
      </c>
      <c r="E303" s="5">
        <v>-60</v>
      </c>
      <c r="F303" s="5">
        <v>2</v>
      </c>
    </row>
    <row r="304" spans="1:6" hidden="1" x14ac:dyDescent="0.25">
      <c r="A304" s="13">
        <v>12774706</v>
      </c>
      <c r="B304" s="3">
        <v>45892</v>
      </c>
      <c r="C304" s="3">
        <v>45832</v>
      </c>
      <c r="D304" s="6" t="s">
        <v>1061</v>
      </c>
      <c r="E304" s="5">
        <v>-60</v>
      </c>
      <c r="F304" s="5">
        <v>3</v>
      </c>
    </row>
    <row r="305" spans="1:6" hidden="1" x14ac:dyDescent="0.25">
      <c r="A305" s="13">
        <v>12774715</v>
      </c>
      <c r="B305" s="3">
        <v>45892</v>
      </c>
      <c r="C305" s="3">
        <v>45832</v>
      </c>
      <c r="D305" s="6" t="s">
        <v>1061</v>
      </c>
      <c r="E305" s="5">
        <v>-60</v>
      </c>
      <c r="F305" s="5">
        <v>3</v>
      </c>
    </row>
    <row r="306" spans="1:6" hidden="1" x14ac:dyDescent="0.25">
      <c r="A306" s="13">
        <v>13052157</v>
      </c>
      <c r="B306" s="3">
        <v>45892</v>
      </c>
      <c r="C306" s="3">
        <v>45832</v>
      </c>
      <c r="D306" s="6" t="s">
        <v>1061</v>
      </c>
      <c r="E306" s="5">
        <v>-60</v>
      </c>
      <c r="F306" s="5">
        <v>2</v>
      </c>
    </row>
    <row r="307" spans="1:6" hidden="1" x14ac:dyDescent="0.25">
      <c r="A307" s="13">
        <v>13091455</v>
      </c>
      <c r="B307" s="3">
        <v>45892</v>
      </c>
      <c r="C307" s="3">
        <v>45832</v>
      </c>
      <c r="D307" s="6" t="s">
        <v>1061</v>
      </c>
      <c r="E307" s="5">
        <v>-60</v>
      </c>
      <c r="F307" s="5">
        <v>2</v>
      </c>
    </row>
    <row r="308" spans="1:6" hidden="1" x14ac:dyDescent="0.25">
      <c r="A308" s="13">
        <v>12702356</v>
      </c>
      <c r="B308" s="3">
        <v>45892</v>
      </c>
      <c r="C308" s="3">
        <v>45832</v>
      </c>
      <c r="D308" s="6" t="s">
        <v>1061</v>
      </c>
      <c r="E308" s="5">
        <v>-60</v>
      </c>
      <c r="F308" s="5">
        <v>3</v>
      </c>
    </row>
    <row r="309" spans="1:6" hidden="1" x14ac:dyDescent="0.25">
      <c r="A309" s="13">
        <v>13115452</v>
      </c>
      <c r="B309" s="3">
        <v>45892</v>
      </c>
      <c r="C309" s="3">
        <v>45832</v>
      </c>
      <c r="D309" s="6" t="s">
        <v>1061</v>
      </c>
      <c r="E309" s="5">
        <v>-60</v>
      </c>
      <c r="F309" s="5">
        <v>2</v>
      </c>
    </row>
    <row r="310" spans="1:6" hidden="1" x14ac:dyDescent="0.25">
      <c r="A310" s="13">
        <v>12460578</v>
      </c>
      <c r="B310" s="3">
        <v>45893</v>
      </c>
      <c r="C310" s="3">
        <v>45832</v>
      </c>
      <c r="D310" s="6" t="s">
        <v>1061</v>
      </c>
      <c r="E310" s="5">
        <v>-61</v>
      </c>
      <c r="F310" s="5">
        <v>2</v>
      </c>
    </row>
    <row r="311" spans="1:6" hidden="1" x14ac:dyDescent="0.25">
      <c r="A311" s="13">
        <v>13091553</v>
      </c>
      <c r="B311" s="3">
        <v>45893</v>
      </c>
      <c r="C311" s="3">
        <v>45832</v>
      </c>
      <c r="D311" s="6" t="s">
        <v>1061</v>
      </c>
      <c r="E311" s="5">
        <v>-61</v>
      </c>
      <c r="F311" s="5">
        <v>2</v>
      </c>
    </row>
    <row r="312" spans="1:6" hidden="1" x14ac:dyDescent="0.25">
      <c r="A312" s="13">
        <v>13091554</v>
      </c>
      <c r="B312" s="3">
        <v>45893</v>
      </c>
      <c r="C312" s="3">
        <v>45832</v>
      </c>
      <c r="D312" s="6" t="s">
        <v>1061</v>
      </c>
      <c r="E312" s="5">
        <v>-61</v>
      </c>
      <c r="F312" s="5">
        <v>2</v>
      </c>
    </row>
    <row r="313" spans="1:6" hidden="1" x14ac:dyDescent="0.25">
      <c r="A313" s="13">
        <v>13076024</v>
      </c>
      <c r="B313" s="3">
        <v>45894</v>
      </c>
      <c r="C313" s="3">
        <v>45832</v>
      </c>
      <c r="D313" s="6" t="s">
        <v>1061</v>
      </c>
      <c r="E313" s="5">
        <v>-62</v>
      </c>
      <c r="F313" s="5">
        <v>2</v>
      </c>
    </row>
    <row r="314" spans="1:6" hidden="1" x14ac:dyDescent="0.25">
      <c r="A314" s="13">
        <v>13076032</v>
      </c>
      <c r="B314" s="3">
        <v>45894</v>
      </c>
      <c r="C314" s="3">
        <v>45832</v>
      </c>
      <c r="D314" s="6" t="s">
        <v>1061</v>
      </c>
      <c r="E314" s="5">
        <v>-62</v>
      </c>
      <c r="F314" s="5">
        <v>2</v>
      </c>
    </row>
    <row r="315" spans="1:6" hidden="1" x14ac:dyDescent="0.25">
      <c r="A315" s="13">
        <v>13076034</v>
      </c>
      <c r="B315" s="3">
        <v>45894</v>
      </c>
      <c r="C315" s="3">
        <v>45832</v>
      </c>
      <c r="D315" s="6" t="s">
        <v>1061</v>
      </c>
      <c r="E315" s="5">
        <v>-62</v>
      </c>
      <c r="F315" s="5">
        <v>2</v>
      </c>
    </row>
    <row r="316" spans="1:6" hidden="1" x14ac:dyDescent="0.25">
      <c r="A316" s="13">
        <v>13076037</v>
      </c>
      <c r="B316" s="3">
        <v>45894</v>
      </c>
      <c r="C316" s="3">
        <v>45832</v>
      </c>
      <c r="D316" s="6" t="s">
        <v>1061</v>
      </c>
      <c r="E316" s="5">
        <v>-62</v>
      </c>
      <c r="F316" s="5">
        <v>2</v>
      </c>
    </row>
    <row r="317" spans="1:6" hidden="1" x14ac:dyDescent="0.25">
      <c r="A317" s="13">
        <v>13076043</v>
      </c>
      <c r="B317" s="3">
        <v>45894</v>
      </c>
      <c r="C317" s="3">
        <v>45832</v>
      </c>
      <c r="D317" s="6" t="s">
        <v>1061</v>
      </c>
      <c r="E317" s="5">
        <v>-62</v>
      </c>
      <c r="F317" s="5">
        <v>2</v>
      </c>
    </row>
    <row r="318" spans="1:6" hidden="1" x14ac:dyDescent="0.25">
      <c r="A318" s="13">
        <v>12299226</v>
      </c>
      <c r="B318" s="3">
        <v>45894</v>
      </c>
      <c r="C318" s="3">
        <v>45832</v>
      </c>
      <c r="D318" s="6" t="s">
        <v>1061</v>
      </c>
      <c r="E318" s="5">
        <v>-62</v>
      </c>
      <c r="F318" s="5">
        <v>3</v>
      </c>
    </row>
    <row r="319" spans="1:6" hidden="1" x14ac:dyDescent="0.25">
      <c r="A319" s="13">
        <v>12299230</v>
      </c>
      <c r="B319" s="3">
        <v>45894</v>
      </c>
      <c r="C319" s="3">
        <v>45832</v>
      </c>
      <c r="D319" s="6" t="s">
        <v>1061</v>
      </c>
      <c r="E319" s="5">
        <v>-62</v>
      </c>
      <c r="F319" s="5">
        <v>3</v>
      </c>
    </row>
    <row r="320" spans="1:6" hidden="1" x14ac:dyDescent="0.25">
      <c r="A320" s="13">
        <v>12299246</v>
      </c>
      <c r="B320" s="3">
        <v>45894</v>
      </c>
      <c r="C320" s="3">
        <v>45832</v>
      </c>
      <c r="D320" s="6" t="s">
        <v>1061</v>
      </c>
      <c r="E320" s="5">
        <v>-62</v>
      </c>
      <c r="F320" s="5">
        <v>3</v>
      </c>
    </row>
    <row r="321" spans="1:6" hidden="1" x14ac:dyDescent="0.25">
      <c r="A321" s="13">
        <v>12299242</v>
      </c>
      <c r="B321" s="3">
        <v>45894</v>
      </c>
      <c r="C321" s="3">
        <v>45832</v>
      </c>
      <c r="D321" s="6" t="s">
        <v>1061</v>
      </c>
      <c r="E321" s="5">
        <v>-62</v>
      </c>
      <c r="F321" s="5">
        <v>3</v>
      </c>
    </row>
    <row r="322" spans="1:6" hidden="1" x14ac:dyDescent="0.25">
      <c r="A322" s="13">
        <v>12299260</v>
      </c>
      <c r="B322" s="3">
        <v>45894</v>
      </c>
      <c r="C322" s="3">
        <v>45832</v>
      </c>
      <c r="D322" s="6" t="s">
        <v>1061</v>
      </c>
      <c r="E322" s="5">
        <v>-62</v>
      </c>
      <c r="F322" s="5">
        <v>3</v>
      </c>
    </row>
    <row r="323" spans="1:6" hidden="1" x14ac:dyDescent="0.25">
      <c r="A323" s="13">
        <v>12299263</v>
      </c>
      <c r="B323" s="3">
        <v>45894</v>
      </c>
      <c r="C323" s="3">
        <v>45832</v>
      </c>
      <c r="D323" s="6" t="s">
        <v>1061</v>
      </c>
      <c r="E323" s="5">
        <v>-62</v>
      </c>
      <c r="F323" s="5">
        <v>3</v>
      </c>
    </row>
    <row r="324" spans="1:6" hidden="1" x14ac:dyDescent="0.25">
      <c r="A324" s="13">
        <v>12951541</v>
      </c>
      <c r="B324" s="3">
        <v>45894</v>
      </c>
      <c r="C324" s="3">
        <v>45832</v>
      </c>
      <c r="D324" s="6" t="s">
        <v>1061</v>
      </c>
      <c r="E324" s="5">
        <v>-62</v>
      </c>
      <c r="F324" s="5">
        <v>2</v>
      </c>
    </row>
    <row r="325" spans="1:6" hidden="1" x14ac:dyDescent="0.25">
      <c r="A325" s="13">
        <v>12951584</v>
      </c>
      <c r="B325" s="3">
        <v>45894</v>
      </c>
      <c r="C325" s="3">
        <v>45832</v>
      </c>
      <c r="D325" s="6" t="s">
        <v>1061</v>
      </c>
      <c r="E325" s="5">
        <v>-62</v>
      </c>
      <c r="F325" s="5">
        <v>2</v>
      </c>
    </row>
    <row r="326" spans="1:6" hidden="1" x14ac:dyDescent="0.25">
      <c r="A326" s="13">
        <v>12951585</v>
      </c>
      <c r="B326" s="3">
        <v>45894</v>
      </c>
      <c r="C326" s="3">
        <v>45832</v>
      </c>
      <c r="D326" s="6" t="s">
        <v>1061</v>
      </c>
      <c r="E326" s="5">
        <v>-62</v>
      </c>
      <c r="F326" s="5">
        <v>2</v>
      </c>
    </row>
    <row r="327" spans="1:6" hidden="1" x14ac:dyDescent="0.25">
      <c r="A327" s="13">
        <v>12951586</v>
      </c>
      <c r="B327" s="3">
        <v>45894</v>
      </c>
      <c r="C327" s="3">
        <v>45832</v>
      </c>
      <c r="D327" s="6" t="s">
        <v>1061</v>
      </c>
      <c r="E327" s="5">
        <v>-62</v>
      </c>
      <c r="F327" s="5">
        <v>2</v>
      </c>
    </row>
    <row r="328" spans="1:6" hidden="1" x14ac:dyDescent="0.25">
      <c r="A328" s="13">
        <v>13103215</v>
      </c>
      <c r="B328" s="3">
        <v>45895</v>
      </c>
      <c r="C328" s="3">
        <v>45835</v>
      </c>
      <c r="D328" s="6" t="s">
        <v>1061</v>
      </c>
      <c r="E328" s="5">
        <v>-60</v>
      </c>
      <c r="F328" s="5">
        <v>2</v>
      </c>
    </row>
    <row r="329" spans="1:6" hidden="1" x14ac:dyDescent="0.25">
      <c r="A329" s="13">
        <v>13090839</v>
      </c>
      <c r="B329" s="3">
        <v>45896</v>
      </c>
      <c r="C329" s="3">
        <v>45832</v>
      </c>
      <c r="D329" s="6" t="s">
        <v>1061</v>
      </c>
      <c r="E329" s="5">
        <v>-64</v>
      </c>
      <c r="F329" s="5">
        <v>2</v>
      </c>
    </row>
    <row r="330" spans="1:6" hidden="1" x14ac:dyDescent="0.25">
      <c r="A330" s="13">
        <v>13090840</v>
      </c>
      <c r="B330" s="3">
        <v>45896</v>
      </c>
      <c r="C330" s="3">
        <v>45832</v>
      </c>
      <c r="D330" s="6" t="s">
        <v>1061</v>
      </c>
      <c r="E330" s="5">
        <v>-64</v>
      </c>
      <c r="F330" s="5">
        <v>2</v>
      </c>
    </row>
    <row r="331" spans="1:6" hidden="1" x14ac:dyDescent="0.25">
      <c r="A331" s="13">
        <v>13090841</v>
      </c>
      <c r="B331" s="3">
        <v>45896</v>
      </c>
      <c r="C331" s="3">
        <v>45832</v>
      </c>
      <c r="D331" s="6" t="s">
        <v>1061</v>
      </c>
      <c r="E331" s="5">
        <v>-64</v>
      </c>
      <c r="F331" s="5">
        <v>2</v>
      </c>
    </row>
    <row r="332" spans="1:6" hidden="1" x14ac:dyDescent="0.25">
      <c r="A332" s="13">
        <v>13090847</v>
      </c>
      <c r="B332" s="3">
        <v>45896</v>
      </c>
      <c r="C332" s="3">
        <v>45832</v>
      </c>
      <c r="D332" s="6" t="s">
        <v>1061</v>
      </c>
      <c r="E332" s="5">
        <v>-64</v>
      </c>
      <c r="F332" s="5">
        <v>2</v>
      </c>
    </row>
    <row r="333" spans="1:6" hidden="1" x14ac:dyDescent="0.25">
      <c r="A333" s="13">
        <v>13089724</v>
      </c>
      <c r="B333" s="3">
        <v>45896</v>
      </c>
      <c r="C333" s="3">
        <v>45832</v>
      </c>
      <c r="D333" s="6" t="s">
        <v>1061</v>
      </c>
      <c r="E333" s="5">
        <v>-64</v>
      </c>
      <c r="F333" s="5">
        <v>2</v>
      </c>
    </row>
    <row r="334" spans="1:6" hidden="1" x14ac:dyDescent="0.25">
      <c r="A334" s="13">
        <v>12604707</v>
      </c>
      <c r="B334" s="3">
        <v>45896</v>
      </c>
      <c r="C334" s="3">
        <v>45832</v>
      </c>
      <c r="D334" s="6" t="s">
        <v>1061</v>
      </c>
      <c r="E334" s="5">
        <v>-64</v>
      </c>
      <c r="F334" s="5">
        <v>2</v>
      </c>
    </row>
    <row r="335" spans="1:6" hidden="1" x14ac:dyDescent="0.25">
      <c r="A335" s="13">
        <v>12604740</v>
      </c>
      <c r="B335" s="3">
        <v>45896</v>
      </c>
      <c r="C335" s="3">
        <v>45832</v>
      </c>
      <c r="D335" s="6" t="s">
        <v>1061</v>
      </c>
      <c r="E335" s="5">
        <v>-64</v>
      </c>
      <c r="F335" s="5">
        <v>2</v>
      </c>
    </row>
    <row r="336" spans="1:6" hidden="1" x14ac:dyDescent="0.25">
      <c r="A336" s="13">
        <v>12730567</v>
      </c>
      <c r="B336" s="3">
        <v>45896</v>
      </c>
      <c r="C336" s="3">
        <v>45832</v>
      </c>
      <c r="D336" s="6" t="s">
        <v>1061</v>
      </c>
      <c r="E336" s="5">
        <v>-64</v>
      </c>
      <c r="F336" s="5">
        <v>2</v>
      </c>
    </row>
    <row r="337" spans="1:6" hidden="1" x14ac:dyDescent="0.25">
      <c r="A337" s="13">
        <v>12774778</v>
      </c>
      <c r="B337" s="3">
        <v>45897</v>
      </c>
      <c r="C337" s="3">
        <v>45832</v>
      </c>
      <c r="D337" s="6" t="s">
        <v>1061</v>
      </c>
      <c r="E337" s="5">
        <v>-65</v>
      </c>
      <c r="F337" s="5">
        <v>3</v>
      </c>
    </row>
    <row r="338" spans="1:6" hidden="1" x14ac:dyDescent="0.25">
      <c r="A338" s="13">
        <v>13115440</v>
      </c>
      <c r="B338" s="3">
        <v>45897</v>
      </c>
      <c r="C338" s="3">
        <v>45832</v>
      </c>
      <c r="D338" s="6" t="s">
        <v>1061</v>
      </c>
      <c r="E338" s="5">
        <v>-65</v>
      </c>
      <c r="F338" s="5">
        <v>2</v>
      </c>
    </row>
    <row r="339" spans="1:6" hidden="1" x14ac:dyDescent="0.25">
      <c r="A339" s="13">
        <v>11216089</v>
      </c>
      <c r="B339" s="3">
        <v>45897</v>
      </c>
      <c r="C339" s="9">
        <v>45832</v>
      </c>
      <c r="D339" s="6" t="s">
        <v>1061</v>
      </c>
      <c r="E339" s="5">
        <v>-65</v>
      </c>
      <c r="F339" s="5">
        <v>2</v>
      </c>
    </row>
    <row r="340" spans="1:6" hidden="1" x14ac:dyDescent="0.25">
      <c r="A340" s="13">
        <v>11327258</v>
      </c>
      <c r="B340" s="3">
        <v>45897</v>
      </c>
      <c r="C340" s="9">
        <v>45832</v>
      </c>
      <c r="D340" s="6" t="s">
        <v>1061</v>
      </c>
      <c r="E340" s="5">
        <v>-65</v>
      </c>
      <c r="F340" s="5">
        <v>2</v>
      </c>
    </row>
    <row r="341" spans="1:6" hidden="1" x14ac:dyDescent="0.25">
      <c r="A341" s="13">
        <v>12117788</v>
      </c>
      <c r="B341" s="3">
        <v>45897</v>
      </c>
      <c r="C341" s="3">
        <v>45832</v>
      </c>
      <c r="D341" s="6" t="s">
        <v>1061</v>
      </c>
      <c r="E341" s="5">
        <v>-65</v>
      </c>
      <c r="F341" s="5">
        <v>3</v>
      </c>
    </row>
    <row r="342" spans="1:6" hidden="1" x14ac:dyDescent="0.25">
      <c r="A342" s="13">
        <v>12169827</v>
      </c>
      <c r="B342" s="3">
        <v>45897</v>
      </c>
      <c r="C342" s="3">
        <v>45832</v>
      </c>
      <c r="D342" s="6" t="s">
        <v>1061</v>
      </c>
      <c r="E342" s="5">
        <v>-65</v>
      </c>
      <c r="F342" s="5">
        <v>3</v>
      </c>
    </row>
  </sheetData>
  <autoFilter ref="A1:F342" xr:uid="{00000000-0001-0000-0000-000000000000}">
    <filterColumn colId="3">
      <filters blank="1"/>
    </filterColumn>
    <filterColumn colId="5">
      <filters>
        <filter val="4"/>
      </filters>
    </filterColumn>
  </autoFilter>
  <conditionalFormatting sqref="A1:A309">
    <cfRule type="duplicateValues" dxfId="1" priority="3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81D1-F7DA-4BC3-A92E-3F375D10A126}">
  <dimension ref="A3:B345"/>
  <sheetViews>
    <sheetView workbookViewId="0">
      <selection activeCell="A3" sqref="A3"/>
    </sheetView>
  </sheetViews>
  <sheetFormatPr baseColWidth="10" defaultRowHeight="15" x14ac:dyDescent="0.25"/>
  <cols>
    <col min="1" max="1" width="17.85546875" bestFit="1" customWidth="1"/>
    <col min="2" max="2" width="29.140625" bestFit="1" customWidth="1"/>
  </cols>
  <sheetData>
    <row r="3" spans="1:2" x14ac:dyDescent="0.25">
      <c r="A3" s="15" t="s">
        <v>1058</v>
      </c>
      <c r="B3" t="s">
        <v>1060</v>
      </c>
    </row>
    <row r="4" spans="1:2" x14ac:dyDescent="0.25">
      <c r="A4" s="16">
        <v>11216089</v>
      </c>
      <c r="B4" s="17">
        <v>2</v>
      </c>
    </row>
    <row r="5" spans="1:2" x14ac:dyDescent="0.25">
      <c r="A5" s="16">
        <v>11245625</v>
      </c>
      <c r="B5" s="17">
        <v>2</v>
      </c>
    </row>
    <row r="6" spans="1:2" x14ac:dyDescent="0.25">
      <c r="A6" s="16">
        <v>11305132</v>
      </c>
      <c r="B6" s="17">
        <v>3</v>
      </c>
    </row>
    <row r="7" spans="1:2" x14ac:dyDescent="0.25">
      <c r="A7" s="16">
        <v>11305136</v>
      </c>
      <c r="B7" s="17">
        <v>3</v>
      </c>
    </row>
    <row r="8" spans="1:2" x14ac:dyDescent="0.25">
      <c r="A8" s="16">
        <v>11327258</v>
      </c>
      <c r="B8" s="17">
        <v>2</v>
      </c>
    </row>
    <row r="9" spans="1:2" x14ac:dyDescent="0.25">
      <c r="A9" s="16">
        <v>11368777</v>
      </c>
      <c r="B9" s="17">
        <v>5</v>
      </c>
    </row>
    <row r="10" spans="1:2" x14ac:dyDescent="0.25">
      <c r="A10" s="16">
        <v>11691575</v>
      </c>
      <c r="B10" s="17">
        <v>3</v>
      </c>
    </row>
    <row r="11" spans="1:2" x14ac:dyDescent="0.25">
      <c r="A11" s="16">
        <v>11715342</v>
      </c>
      <c r="B11" s="17">
        <v>5</v>
      </c>
    </row>
    <row r="12" spans="1:2" x14ac:dyDescent="0.25">
      <c r="A12" s="16">
        <v>11715441</v>
      </c>
      <c r="B12" s="17">
        <v>5</v>
      </c>
    </row>
    <row r="13" spans="1:2" x14ac:dyDescent="0.25">
      <c r="A13" s="16">
        <v>11737796</v>
      </c>
      <c r="B13" s="17">
        <v>2</v>
      </c>
    </row>
    <row r="14" spans="1:2" x14ac:dyDescent="0.25">
      <c r="A14" s="16">
        <v>11746120</v>
      </c>
      <c r="B14" s="17">
        <v>6</v>
      </c>
    </row>
    <row r="15" spans="1:2" x14ac:dyDescent="0.25">
      <c r="A15" s="16">
        <v>11746178</v>
      </c>
      <c r="B15" s="17">
        <v>3</v>
      </c>
    </row>
    <row r="16" spans="1:2" x14ac:dyDescent="0.25">
      <c r="A16" s="16">
        <v>11770633</v>
      </c>
      <c r="B16" s="17">
        <v>6</v>
      </c>
    </row>
    <row r="17" spans="1:2" x14ac:dyDescent="0.25">
      <c r="A17" s="16">
        <v>11770636</v>
      </c>
      <c r="B17" s="17">
        <v>6</v>
      </c>
    </row>
    <row r="18" spans="1:2" x14ac:dyDescent="0.25">
      <c r="A18" s="16">
        <v>11784007</v>
      </c>
      <c r="B18" s="17">
        <v>2</v>
      </c>
    </row>
    <row r="19" spans="1:2" x14ac:dyDescent="0.25">
      <c r="A19" s="16">
        <v>11811237</v>
      </c>
      <c r="B19" s="17">
        <v>2</v>
      </c>
    </row>
    <row r="20" spans="1:2" x14ac:dyDescent="0.25">
      <c r="A20" s="16">
        <v>11814235</v>
      </c>
      <c r="B20" s="17">
        <v>6</v>
      </c>
    </row>
    <row r="21" spans="1:2" x14ac:dyDescent="0.25">
      <c r="A21" s="16">
        <v>11830441</v>
      </c>
      <c r="B21" s="17">
        <v>3</v>
      </c>
    </row>
    <row r="22" spans="1:2" x14ac:dyDescent="0.25">
      <c r="A22" s="16">
        <v>11848490</v>
      </c>
      <c r="B22" s="17">
        <v>5</v>
      </c>
    </row>
    <row r="23" spans="1:2" x14ac:dyDescent="0.25">
      <c r="A23" s="16">
        <v>11857063</v>
      </c>
      <c r="B23" s="17">
        <v>5</v>
      </c>
    </row>
    <row r="24" spans="1:2" x14ac:dyDescent="0.25">
      <c r="A24" s="16">
        <v>11859417</v>
      </c>
      <c r="B24" s="17">
        <v>2</v>
      </c>
    </row>
    <row r="25" spans="1:2" x14ac:dyDescent="0.25">
      <c r="A25" s="16">
        <v>11862092</v>
      </c>
      <c r="B25" s="17">
        <v>6</v>
      </c>
    </row>
    <row r="26" spans="1:2" x14ac:dyDescent="0.25">
      <c r="A26" s="16">
        <v>11865053</v>
      </c>
      <c r="B26" s="17">
        <v>6</v>
      </c>
    </row>
    <row r="27" spans="1:2" x14ac:dyDescent="0.25">
      <c r="A27" s="16">
        <v>11876087</v>
      </c>
      <c r="B27" s="17">
        <v>5</v>
      </c>
    </row>
    <row r="28" spans="1:2" x14ac:dyDescent="0.25">
      <c r="A28" s="16">
        <v>11886866</v>
      </c>
      <c r="B28" s="17">
        <v>5</v>
      </c>
    </row>
    <row r="29" spans="1:2" x14ac:dyDescent="0.25">
      <c r="A29" s="16">
        <v>11889478</v>
      </c>
      <c r="B29" s="17">
        <v>3</v>
      </c>
    </row>
    <row r="30" spans="1:2" x14ac:dyDescent="0.25">
      <c r="A30" s="16">
        <v>11892224</v>
      </c>
      <c r="B30" s="17">
        <v>3</v>
      </c>
    </row>
    <row r="31" spans="1:2" x14ac:dyDescent="0.25">
      <c r="A31" s="16">
        <v>11892251</v>
      </c>
      <c r="B31" s="17">
        <v>3</v>
      </c>
    </row>
    <row r="32" spans="1:2" x14ac:dyDescent="0.25">
      <c r="A32" s="16">
        <v>11908532</v>
      </c>
      <c r="B32" s="17">
        <v>3</v>
      </c>
    </row>
    <row r="33" spans="1:2" x14ac:dyDescent="0.25">
      <c r="A33" s="16">
        <v>11908585</v>
      </c>
      <c r="B33" s="17">
        <v>3</v>
      </c>
    </row>
    <row r="34" spans="1:2" x14ac:dyDescent="0.25">
      <c r="A34" s="16">
        <v>11908596</v>
      </c>
      <c r="B34" s="17">
        <v>3</v>
      </c>
    </row>
    <row r="35" spans="1:2" x14ac:dyDescent="0.25">
      <c r="A35" s="16">
        <v>11908659</v>
      </c>
      <c r="B35" s="17">
        <v>6</v>
      </c>
    </row>
    <row r="36" spans="1:2" x14ac:dyDescent="0.25">
      <c r="A36" s="16">
        <v>11916003</v>
      </c>
      <c r="B36" s="17">
        <v>5</v>
      </c>
    </row>
    <row r="37" spans="1:2" x14ac:dyDescent="0.25">
      <c r="A37" s="16">
        <v>11933115</v>
      </c>
      <c r="B37" s="17">
        <v>5</v>
      </c>
    </row>
    <row r="38" spans="1:2" x14ac:dyDescent="0.25">
      <c r="A38" s="16">
        <v>11984558</v>
      </c>
      <c r="B38" s="17">
        <v>6</v>
      </c>
    </row>
    <row r="39" spans="1:2" x14ac:dyDescent="0.25">
      <c r="A39" s="16">
        <v>11989657</v>
      </c>
      <c r="B39" s="17">
        <v>3</v>
      </c>
    </row>
    <row r="40" spans="1:2" x14ac:dyDescent="0.25">
      <c r="A40" s="16">
        <v>11994179</v>
      </c>
      <c r="B40" s="17">
        <v>5</v>
      </c>
    </row>
    <row r="41" spans="1:2" x14ac:dyDescent="0.25">
      <c r="A41" s="16">
        <v>11994197</v>
      </c>
      <c r="B41" s="17">
        <v>5</v>
      </c>
    </row>
    <row r="42" spans="1:2" x14ac:dyDescent="0.25">
      <c r="A42" s="16">
        <v>11994232</v>
      </c>
      <c r="B42" s="17">
        <v>5</v>
      </c>
    </row>
    <row r="43" spans="1:2" x14ac:dyDescent="0.25">
      <c r="A43" s="16">
        <v>12001887</v>
      </c>
      <c r="B43" s="17">
        <v>6</v>
      </c>
    </row>
    <row r="44" spans="1:2" x14ac:dyDescent="0.25">
      <c r="A44" s="16">
        <v>12001899</v>
      </c>
      <c r="B44" s="17">
        <v>6</v>
      </c>
    </row>
    <row r="45" spans="1:2" x14ac:dyDescent="0.25">
      <c r="A45" s="16">
        <v>12001916</v>
      </c>
      <c r="B45" s="17">
        <v>6</v>
      </c>
    </row>
    <row r="46" spans="1:2" x14ac:dyDescent="0.25">
      <c r="A46" s="16">
        <v>12034021</v>
      </c>
      <c r="B46" s="17">
        <v>6</v>
      </c>
    </row>
    <row r="47" spans="1:2" x14ac:dyDescent="0.25">
      <c r="A47" s="16">
        <v>12034027</v>
      </c>
      <c r="B47" s="17">
        <v>6</v>
      </c>
    </row>
    <row r="48" spans="1:2" x14ac:dyDescent="0.25">
      <c r="A48" s="16">
        <v>12034032</v>
      </c>
      <c r="B48" s="17">
        <v>6</v>
      </c>
    </row>
    <row r="49" spans="1:2" x14ac:dyDescent="0.25">
      <c r="A49" s="16">
        <v>12034040</v>
      </c>
      <c r="B49" s="17">
        <v>6</v>
      </c>
    </row>
    <row r="50" spans="1:2" x14ac:dyDescent="0.25">
      <c r="A50" s="16">
        <v>12034060</v>
      </c>
      <c r="B50" s="17">
        <v>6</v>
      </c>
    </row>
    <row r="51" spans="1:2" x14ac:dyDescent="0.25">
      <c r="A51" s="16">
        <v>12075370</v>
      </c>
      <c r="B51" s="17">
        <v>5</v>
      </c>
    </row>
    <row r="52" spans="1:2" x14ac:dyDescent="0.25">
      <c r="A52" s="16">
        <v>12092218</v>
      </c>
      <c r="B52" s="17">
        <v>5</v>
      </c>
    </row>
    <row r="53" spans="1:2" x14ac:dyDescent="0.25">
      <c r="A53" s="16">
        <v>12111448</v>
      </c>
      <c r="B53" s="17">
        <v>2</v>
      </c>
    </row>
    <row r="54" spans="1:2" x14ac:dyDescent="0.25">
      <c r="A54" s="16">
        <v>12113383</v>
      </c>
      <c r="B54" s="17">
        <v>6</v>
      </c>
    </row>
    <row r="55" spans="1:2" x14ac:dyDescent="0.25">
      <c r="A55" s="16">
        <v>12113419</v>
      </c>
      <c r="B55" s="17">
        <v>6</v>
      </c>
    </row>
    <row r="56" spans="1:2" x14ac:dyDescent="0.25">
      <c r="A56" s="16">
        <v>12115826</v>
      </c>
      <c r="B56" s="17">
        <v>6</v>
      </c>
    </row>
    <row r="57" spans="1:2" x14ac:dyDescent="0.25">
      <c r="A57" s="16">
        <v>12116002</v>
      </c>
      <c r="B57" s="17">
        <v>6</v>
      </c>
    </row>
    <row r="58" spans="1:2" x14ac:dyDescent="0.25">
      <c r="A58" s="16">
        <v>12117788</v>
      </c>
      <c r="B58" s="17">
        <v>3</v>
      </c>
    </row>
    <row r="59" spans="1:2" x14ac:dyDescent="0.25">
      <c r="A59" s="16">
        <v>12117799</v>
      </c>
      <c r="B59" s="17">
        <v>3</v>
      </c>
    </row>
    <row r="60" spans="1:2" x14ac:dyDescent="0.25">
      <c r="A60" s="16">
        <v>12119235</v>
      </c>
      <c r="B60" s="17">
        <v>6</v>
      </c>
    </row>
    <row r="61" spans="1:2" x14ac:dyDescent="0.25">
      <c r="A61" s="16">
        <v>12119288</v>
      </c>
      <c r="B61" s="17">
        <v>6</v>
      </c>
    </row>
    <row r="62" spans="1:2" x14ac:dyDescent="0.25">
      <c r="A62" s="16">
        <v>12119289</v>
      </c>
      <c r="B62" s="17">
        <v>6</v>
      </c>
    </row>
    <row r="63" spans="1:2" x14ac:dyDescent="0.25">
      <c r="A63" s="16">
        <v>12134205</v>
      </c>
      <c r="B63" s="17">
        <v>6</v>
      </c>
    </row>
    <row r="64" spans="1:2" x14ac:dyDescent="0.25">
      <c r="A64" s="16">
        <v>12134206</v>
      </c>
      <c r="B64" s="17">
        <v>6</v>
      </c>
    </row>
    <row r="65" spans="1:2" x14ac:dyDescent="0.25">
      <c r="A65" s="16">
        <v>12136062</v>
      </c>
      <c r="B65" s="17">
        <v>5</v>
      </c>
    </row>
    <row r="66" spans="1:2" x14ac:dyDescent="0.25">
      <c r="A66" s="16">
        <v>12154534</v>
      </c>
      <c r="B66" s="17">
        <v>3</v>
      </c>
    </row>
    <row r="67" spans="1:2" x14ac:dyDescent="0.25">
      <c r="A67" s="16">
        <v>12154546</v>
      </c>
      <c r="B67" s="17">
        <v>3</v>
      </c>
    </row>
    <row r="68" spans="1:2" x14ac:dyDescent="0.25">
      <c r="A68" s="16">
        <v>12154549</v>
      </c>
      <c r="B68" s="17">
        <v>3</v>
      </c>
    </row>
    <row r="69" spans="1:2" x14ac:dyDescent="0.25">
      <c r="A69" s="16">
        <v>12154556</v>
      </c>
      <c r="B69" s="17">
        <v>3</v>
      </c>
    </row>
    <row r="70" spans="1:2" x14ac:dyDescent="0.25">
      <c r="A70" s="16">
        <v>12157259</v>
      </c>
      <c r="B70" s="17">
        <v>6</v>
      </c>
    </row>
    <row r="71" spans="1:2" x14ac:dyDescent="0.25">
      <c r="A71" s="16">
        <v>12163783</v>
      </c>
      <c r="B71" s="17">
        <v>5</v>
      </c>
    </row>
    <row r="72" spans="1:2" x14ac:dyDescent="0.25">
      <c r="A72" s="16">
        <v>12169827</v>
      </c>
      <c r="B72" s="17">
        <v>3</v>
      </c>
    </row>
    <row r="73" spans="1:2" x14ac:dyDescent="0.25">
      <c r="A73" s="16">
        <v>12175927</v>
      </c>
      <c r="B73" s="17">
        <v>6</v>
      </c>
    </row>
    <row r="74" spans="1:2" x14ac:dyDescent="0.25">
      <c r="A74" s="16">
        <v>12201434</v>
      </c>
      <c r="B74" s="17">
        <v>2</v>
      </c>
    </row>
    <row r="75" spans="1:2" x14ac:dyDescent="0.25">
      <c r="A75" s="16">
        <v>12201439</v>
      </c>
      <c r="B75" s="17">
        <v>2</v>
      </c>
    </row>
    <row r="76" spans="1:2" x14ac:dyDescent="0.25">
      <c r="A76" s="16">
        <v>12233151</v>
      </c>
      <c r="B76" s="17">
        <v>3</v>
      </c>
    </row>
    <row r="77" spans="1:2" x14ac:dyDescent="0.25">
      <c r="A77" s="16">
        <v>12233163</v>
      </c>
      <c r="B77" s="17">
        <v>3</v>
      </c>
    </row>
    <row r="78" spans="1:2" x14ac:dyDescent="0.25">
      <c r="A78" s="16">
        <v>12233171</v>
      </c>
      <c r="B78" s="17">
        <v>3</v>
      </c>
    </row>
    <row r="79" spans="1:2" x14ac:dyDescent="0.25">
      <c r="A79" s="16">
        <v>12233192</v>
      </c>
      <c r="B79" s="17">
        <v>3</v>
      </c>
    </row>
    <row r="80" spans="1:2" x14ac:dyDescent="0.25">
      <c r="A80" s="16">
        <v>12233194</v>
      </c>
      <c r="B80" s="17">
        <v>3</v>
      </c>
    </row>
    <row r="81" spans="1:2" x14ac:dyDescent="0.25">
      <c r="A81" s="16">
        <v>12249386</v>
      </c>
      <c r="B81" s="17">
        <v>4</v>
      </c>
    </row>
    <row r="82" spans="1:2" x14ac:dyDescent="0.25">
      <c r="A82" s="16">
        <v>12249722</v>
      </c>
      <c r="B82" s="17">
        <v>4</v>
      </c>
    </row>
    <row r="83" spans="1:2" x14ac:dyDescent="0.25">
      <c r="A83" s="16">
        <v>12278212</v>
      </c>
      <c r="B83" s="17">
        <v>3</v>
      </c>
    </row>
    <row r="84" spans="1:2" x14ac:dyDescent="0.25">
      <c r="A84" s="16">
        <v>12289450</v>
      </c>
      <c r="B84" s="17">
        <v>3</v>
      </c>
    </row>
    <row r="85" spans="1:2" x14ac:dyDescent="0.25">
      <c r="A85" s="16">
        <v>12299226</v>
      </c>
      <c r="B85" s="17">
        <v>3</v>
      </c>
    </row>
    <row r="86" spans="1:2" x14ac:dyDescent="0.25">
      <c r="A86" s="16">
        <v>12299230</v>
      </c>
      <c r="B86" s="17">
        <v>3</v>
      </c>
    </row>
    <row r="87" spans="1:2" x14ac:dyDescent="0.25">
      <c r="A87" s="16">
        <v>12299242</v>
      </c>
      <c r="B87" s="17">
        <v>3</v>
      </c>
    </row>
    <row r="88" spans="1:2" x14ac:dyDescent="0.25">
      <c r="A88" s="16">
        <v>12299246</v>
      </c>
      <c r="B88" s="17">
        <v>3</v>
      </c>
    </row>
    <row r="89" spans="1:2" x14ac:dyDescent="0.25">
      <c r="A89" s="16">
        <v>12299260</v>
      </c>
      <c r="B89" s="17">
        <v>3</v>
      </c>
    </row>
    <row r="90" spans="1:2" x14ac:dyDescent="0.25">
      <c r="A90" s="16">
        <v>12299263</v>
      </c>
      <c r="B90" s="17">
        <v>3</v>
      </c>
    </row>
    <row r="91" spans="1:2" x14ac:dyDescent="0.25">
      <c r="A91" s="16">
        <v>12300708</v>
      </c>
      <c r="B91" s="17">
        <v>3</v>
      </c>
    </row>
    <row r="92" spans="1:2" x14ac:dyDescent="0.25">
      <c r="A92" s="16">
        <v>12303686</v>
      </c>
      <c r="B92" s="17">
        <v>3</v>
      </c>
    </row>
    <row r="93" spans="1:2" x14ac:dyDescent="0.25">
      <c r="A93" s="16">
        <v>12305605</v>
      </c>
      <c r="B93" s="17">
        <v>2</v>
      </c>
    </row>
    <row r="94" spans="1:2" x14ac:dyDescent="0.25">
      <c r="A94" s="16">
        <v>12305608</v>
      </c>
      <c r="B94" s="17">
        <v>2</v>
      </c>
    </row>
    <row r="95" spans="1:2" x14ac:dyDescent="0.25">
      <c r="A95" s="16">
        <v>12327575</v>
      </c>
      <c r="B95" s="17">
        <v>5</v>
      </c>
    </row>
    <row r="96" spans="1:2" x14ac:dyDescent="0.25">
      <c r="A96" s="16">
        <v>12327582</v>
      </c>
      <c r="B96" s="17">
        <v>5</v>
      </c>
    </row>
    <row r="97" spans="1:2" x14ac:dyDescent="0.25">
      <c r="A97" s="16">
        <v>12327625</v>
      </c>
      <c r="B97" s="17">
        <v>5</v>
      </c>
    </row>
    <row r="98" spans="1:2" x14ac:dyDescent="0.25">
      <c r="A98" s="16">
        <v>12327627</v>
      </c>
      <c r="B98" s="17">
        <v>5</v>
      </c>
    </row>
    <row r="99" spans="1:2" x14ac:dyDescent="0.25">
      <c r="A99" s="16">
        <v>12332876</v>
      </c>
      <c r="B99" s="17">
        <v>5</v>
      </c>
    </row>
    <row r="100" spans="1:2" x14ac:dyDescent="0.25">
      <c r="A100" s="16">
        <v>12335079</v>
      </c>
      <c r="B100" s="17">
        <v>5</v>
      </c>
    </row>
    <row r="101" spans="1:2" x14ac:dyDescent="0.25">
      <c r="A101" s="16">
        <v>12335089</v>
      </c>
      <c r="B101" s="17">
        <v>5</v>
      </c>
    </row>
    <row r="102" spans="1:2" x14ac:dyDescent="0.25">
      <c r="A102" s="16">
        <v>12335090</v>
      </c>
      <c r="B102" s="17">
        <v>5</v>
      </c>
    </row>
    <row r="103" spans="1:2" x14ac:dyDescent="0.25">
      <c r="A103" s="16">
        <v>12335100</v>
      </c>
      <c r="B103" s="17">
        <v>5</v>
      </c>
    </row>
    <row r="104" spans="1:2" x14ac:dyDescent="0.25">
      <c r="A104" s="16">
        <v>12335111</v>
      </c>
      <c r="B104" s="17">
        <v>5</v>
      </c>
    </row>
    <row r="105" spans="1:2" x14ac:dyDescent="0.25">
      <c r="A105" s="16">
        <v>12355137</v>
      </c>
      <c r="B105" s="17">
        <v>4</v>
      </c>
    </row>
    <row r="106" spans="1:2" x14ac:dyDescent="0.25">
      <c r="A106" s="16">
        <v>12359415</v>
      </c>
      <c r="B106" s="17">
        <v>2</v>
      </c>
    </row>
    <row r="107" spans="1:2" x14ac:dyDescent="0.25">
      <c r="A107" s="16">
        <v>12359418</v>
      </c>
      <c r="B107" s="17">
        <v>2</v>
      </c>
    </row>
    <row r="108" spans="1:2" x14ac:dyDescent="0.25">
      <c r="A108" s="16">
        <v>12359425</v>
      </c>
      <c r="B108" s="17">
        <v>2</v>
      </c>
    </row>
    <row r="109" spans="1:2" x14ac:dyDescent="0.25">
      <c r="A109" s="16">
        <v>12359426</v>
      </c>
      <c r="B109" s="17">
        <v>2</v>
      </c>
    </row>
    <row r="110" spans="1:2" x14ac:dyDescent="0.25">
      <c r="A110" s="16">
        <v>12359427</v>
      </c>
      <c r="B110" s="17">
        <v>2</v>
      </c>
    </row>
    <row r="111" spans="1:2" x14ac:dyDescent="0.25">
      <c r="A111" s="16">
        <v>12359428</v>
      </c>
      <c r="B111" s="17">
        <v>2</v>
      </c>
    </row>
    <row r="112" spans="1:2" x14ac:dyDescent="0.25">
      <c r="A112" s="16">
        <v>12359432</v>
      </c>
      <c r="B112" s="17">
        <v>2</v>
      </c>
    </row>
    <row r="113" spans="1:2" x14ac:dyDescent="0.25">
      <c r="A113" s="16">
        <v>12359438</v>
      </c>
      <c r="B113" s="17">
        <v>2</v>
      </c>
    </row>
    <row r="114" spans="1:2" x14ac:dyDescent="0.25">
      <c r="A114" s="16">
        <v>12359440</v>
      </c>
      <c r="B114" s="17">
        <v>2</v>
      </c>
    </row>
    <row r="115" spans="1:2" x14ac:dyDescent="0.25">
      <c r="A115" s="16">
        <v>12359449</v>
      </c>
      <c r="B115" s="17">
        <v>2</v>
      </c>
    </row>
    <row r="116" spans="1:2" x14ac:dyDescent="0.25">
      <c r="A116" s="16">
        <v>12372623</v>
      </c>
      <c r="B116" s="17">
        <v>4</v>
      </c>
    </row>
    <row r="117" spans="1:2" x14ac:dyDescent="0.25">
      <c r="A117" s="16">
        <v>12390556</v>
      </c>
      <c r="B117" s="17">
        <v>4</v>
      </c>
    </row>
    <row r="118" spans="1:2" x14ac:dyDescent="0.25">
      <c r="A118" s="16">
        <v>12409351</v>
      </c>
      <c r="B118" s="17">
        <v>3</v>
      </c>
    </row>
    <row r="119" spans="1:2" x14ac:dyDescent="0.25">
      <c r="A119" s="16">
        <v>12430330</v>
      </c>
      <c r="B119" s="17">
        <v>4</v>
      </c>
    </row>
    <row r="120" spans="1:2" x14ac:dyDescent="0.25">
      <c r="A120" s="16">
        <v>12430331</v>
      </c>
      <c r="B120" s="17">
        <v>4</v>
      </c>
    </row>
    <row r="121" spans="1:2" x14ac:dyDescent="0.25">
      <c r="A121" s="16">
        <v>12432492</v>
      </c>
      <c r="B121" s="17">
        <v>3</v>
      </c>
    </row>
    <row r="122" spans="1:2" x14ac:dyDescent="0.25">
      <c r="A122" s="16">
        <v>12451387</v>
      </c>
      <c r="B122" s="17">
        <v>3</v>
      </c>
    </row>
    <row r="123" spans="1:2" x14ac:dyDescent="0.25">
      <c r="A123" s="16">
        <v>12460271</v>
      </c>
      <c r="B123" s="17">
        <v>4</v>
      </c>
    </row>
    <row r="124" spans="1:2" x14ac:dyDescent="0.25">
      <c r="A124" s="16">
        <v>12460301</v>
      </c>
      <c r="B124" s="17">
        <v>4</v>
      </c>
    </row>
    <row r="125" spans="1:2" x14ac:dyDescent="0.25">
      <c r="A125" s="16">
        <v>12460578</v>
      </c>
      <c r="B125" s="17">
        <v>2</v>
      </c>
    </row>
    <row r="126" spans="1:2" x14ac:dyDescent="0.25">
      <c r="A126" s="16">
        <v>12502412</v>
      </c>
      <c r="B126" s="17">
        <v>3</v>
      </c>
    </row>
    <row r="127" spans="1:2" x14ac:dyDescent="0.25">
      <c r="A127" s="16">
        <v>12502414</v>
      </c>
      <c r="B127" s="17">
        <v>3</v>
      </c>
    </row>
    <row r="128" spans="1:2" x14ac:dyDescent="0.25">
      <c r="A128" s="16">
        <v>12503345</v>
      </c>
      <c r="B128" s="17">
        <v>3</v>
      </c>
    </row>
    <row r="129" spans="1:2" x14ac:dyDescent="0.25">
      <c r="A129" s="16">
        <v>12515506</v>
      </c>
      <c r="B129" s="17">
        <v>3</v>
      </c>
    </row>
    <row r="130" spans="1:2" x14ac:dyDescent="0.25">
      <c r="A130" s="16">
        <v>12515578</v>
      </c>
      <c r="B130" s="17">
        <v>3</v>
      </c>
    </row>
    <row r="131" spans="1:2" x14ac:dyDescent="0.25">
      <c r="A131" s="16">
        <v>12540664</v>
      </c>
      <c r="B131" s="17">
        <v>2</v>
      </c>
    </row>
    <row r="132" spans="1:2" x14ac:dyDescent="0.25">
      <c r="A132" s="16">
        <v>12540673</v>
      </c>
      <c r="B132" s="17">
        <v>2</v>
      </c>
    </row>
    <row r="133" spans="1:2" x14ac:dyDescent="0.25">
      <c r="A133" s="16">
        <v>12540683</v>
      </c>
      <c r="B133" s="17">
        <v>2</v>
      </c>
    </row>
    <row r="134" spans="1:2" x14ac:dyDescent="0.25">
      <c r="A134" s="16">
        <v>12549474</v>
      </c>
      <c r="B134" s="17">
        <v>3</v>
      </c>
    </row>
    <row r="135" spans="1:2" x14ac:dyDescent="0.25">
      <c r="A135" s="16">
        <v>12565604</v>
      </c>
      <c r="B135" s="17">
        <v>3</v>
      </c>
    </row>
    <row r="136" spans="1:2" x14ac:dyDescent="0.25">
      <c r="A136" s="16">
        <v>12565607</v>
      </c>
      <c r="B136" s="17">
        <v>3</v>
      </c>
    </row>
    <row r="137" spans="1:2" x14ac:dyDescent="0.25">
      <c r="A137" s="16">
        <v>12565640</v>
      </c>
      <c r="B137" s="17">
        <v>3</v>
      </c>
    </row>
    <row r="138" spans="1:2" x14ac:dyDescent="0.25">
      <c r="A138" s="16">
        <v>12565648</v>
      </c>
      <c r="B138" s="17">
        <v>3</v>
      </c>
    </row>
    <row r="139" spans="1:2" x14ac:dyDescent="0.25">
      <c r="A139" s="16">
        <v>12566475</v>
      </c>
      <c r="B139" s="17">
        <v>2</v>
      </c>
    </row>
    <row r="140" spans="1:2" x14ac:dyDescent="0.25">
      <c r="A140" s="16">
        <v>12566476</v>
      </c>
      <c r="B140" s="17">
        <v>2</v>
      </c>
    </row>
    <row r="141" spans="1:2" x14ac:dyDescent="0.25">
      <c r="A141" s="16">
        <v>12566518</v>
      </c>
      <c r="B141" s="17">
        <v>2</v>
      </c>
    </row>
    <row r="142" spans="1:2" x14ac:dyDescent="0.25">
      <c r="A142" s="16">
        <v>12577425</v>
      </c>
      <c r="B142" s="17">
        <v>3</v>
      </c>
    </row>
    <row r="143" spans="1:2" x14ac:dyDescent="0.25">
      <c r="A143" s="16">
        <v>12577426</v>
      </c>
      <c r="B143" s="17">
        <v>3</v>
      </c>
    </row>
    <row r="144" spans="1:2" x14ac:dyDescent="0.25">
      <c r="A144" s="16">
        <v>12577429</v>
      </c>
      <c r="B144" s="17">
        <v>3</v>
      </c>
    </row>
    <row r="145" spans="1:2" x14ac:dyDescent="0.25">
      <c r="A145" s="16">
        <v>12577431</v>
      </c>
      <c r="B145" s="17">
        <v>3</v>
      </c>
    </row>
    <row r="146" spans="1:2" x14ac:dyDescent="0.25">
      <c r="A146" s="16">
        <v>12577439</v>
      </c>
      <c r="B146" s="17">
        <v>3</v>
      </c>
    </row>
    <row r="147" spans="1:2" x14ac:dyDescent="0.25">
      <c r="A147" s="16">
        <v>12577457</v>
      </c>
      <c r="B147" s="17">
        <v>3</v>
      </c>
    </row>
    <row r="148" spans="1:2" x14ac:dyDescent="0.25">
      <c r="A148" s="16">
        <v>12577463</v>
      </c>
      <c r="B148" s="17">
        <v>3</v>
      </c>
    </row>
    <row r="149" spans="1:2" x14ac:dyDescent="0.25">
      <c r="A149" s="16">
        <v>12577479</v>
      </c>
      <c r="B149" s="17">
        <v>3</v>
      </c>
    </row>
    <row r="150" spans="1:2" x14ac:dyDescent="0.25">
      <c r="A150" s="16">
        <v>12593792</v>
      </c>
      <c r="B150" s="17">
        <v>2</v>
      </c>
    </row>
    <row r="151" spans="1:2" x14ac:dyDescent="0.25">
      <c r="A151" s="16">
        <v>12593804</v>
      </c>
      <c r="B151" s="17">
        <v>2</v>
      </c>
    </row>
    <row r="152" spans="1:2" x14ac:dyDescent="0.25">
      <c r="A152" s="16">
        <v>12593805</v>
      </c>
      <c r="B152" s="17">
        <v>2</v>
      </c>
    </row>
    <row r="153" spans="1:2" x14ac:dyDescent="0.25">
      <c r="A153" s="16">
        <v>12593808</v>
      </c>
      <c r="B153" s="17">
        <v>2</v>
      </c>
    </row>
    <row r="154" spans="1:2" x14ac:dyDescent="0.25">
      <c r="A154" s="16">
        <v>12593809</v>
      </c>
      <c r="B154" s="17">
        <v>2</v>
      </c>
    </row>
    <row r="155" spans="1:2" x14ac:dyDescent="0.25">
      <c r="A155" s="16">
        <v>12593810</v>
      </c>
      <c r="B155" s="17">
        <v>2</v>
      </c>
    </row>
    <row r="156" spans="1:2" x14ac:dyDescent="0.25">
      <c r="A156" s="16">
        <v>12604707</v>
      </c>
      <c r="B156" s="17">
        <v>2</v>
      </c>
    </row>
    <row r="157" spans="1:2" x14ac:dyDescent="0.25">
      <c r="A157" s="16">
        <v>12604740</v>
      </c>
      <c r="B157" s="17">
        <v>2</v>
      </c>
    </row>
    <row r="158" spans="1:2" x14ac:dyDescent="0.25">
      <c r="A158" s="16">
        <v>12622991</v>
      </c>
      <c r="B158" s="17">
        <v>2</v>
      </c>
    </row>
    <row r="159" spans="1:2" x14ac:dyDescent="0.25">
      <c r="A159" s="16">
        <v>12623478</v>
      </c>
      <c r="B159" s="17">
        <v>2</v>
      </c>
    </row>
    <row r="160" spans="1:2" x14ac:dyDescent="0.25">
      <c r="A160" s="16">
        <v>12623484</v>
      </c>
      <c r="B160" s="17">
        <v>2</v>
      </c>
    </row>
    <row r="161" spans="1:2" x14ac:dyDescent="0.25">
      <c r="A161" s="16">
        <v>12623489</v>
      </c>
      <c r="B161" s="17">
        <v>2</v>
      </c>
    </row>
    <row r="162" spans="1:2" x14ac:dyDescent="0.25">
      <c r="A162" s="16">
        <v>12623503</v>
      </c>
      <c r="B162" s="17">
        <v>2</v>
      </c>
    </row>
    <row r="163" spans="1:2" x14ac:dyDescent="0.25">
      <c r="A163" s="16">
        <v>12641802</v>
      </c>
      <c r="B163" s="17">
        <v>3</v>
      </c>
    </row>
    <row r="164" spans="1:2" x14ac:dyDescent="0.25">
      <c r="A164" s="16">
        <v>12645818</v>
      </c>
      <c r="B164" s="17">
        <v>2</v>
      </c>
    </row>
    <row r="165" spans="1:2" x14ac:dyDescent="0.25">
      <c r="A165" s="16">
        <v>12675747</v>
      </c>
      <c r="B165" s="17">
        <v>2</v>
      </c>
    </row>
    <row r="166" spans="1:2" x14ac:dyDescent="0.25">
      <c r="A166" s="16">
        <v>12675752</v>
      </c>
      <c r="B166" s="17">
        <v>2</v>
      </c>
    </row>
    <row r="167" spans="1:2" x14ac:dyDescent="0.25">
      <c r="A167" s="16">
        <v>12675760</v>
      </c>
      <c r="B167" s="17">
        <v>2</v>
      </c>
    </row>
    <row r="168" spans="1:2" x14ac:dyDescent="0.25">
      <c r="A168" s="16">
        <v>12675767</v>
      </c>
      <c r="B168" s="17">
        <v>2</v>
      </c>
    </row>
    <row r="169" spans="1:2" x14ac:dyDescent="0.25">
      <c r="A169" s="16">
        <v>12679945</v>
      </c>
      <c r="B169" s="17">
        <v>3</v>
      </c>
    </row>
    <row r="170" spans="1:2" x14ac:dyDescent="0.25">
      <c r="A170" s="16">
        <v>12681390</v>
      </c>
      <c r="B170" s="17">
        <v>2</v>
      </c>
    </row>
    <row r="171" spans="1:2" x14ac:dyDescent="0.25">
      <c r="A171" s="16">
        <v>12681391</v>
      </c>
      <c r="B171" s="17">
        <v>2</v>
      </c>
    </row>
    <row r="172" spans="1:2" x14ac:dyDescent="0.25">
      <c r="A172" s="16">
        <v>12681401</v>
      </c>
      <c r="B172" s="17">
        <v>2</v>
      </c>
    </row>
    <row r="173" spans="1:2" x14ac:dyDescent="0.25">
      <c r="A173" s="16">
        <v>12681402</v>
      </c>
      <c r="B173" s="17">
        <v>2</v>
      </c>
    </row>
    <row r="174" spans="1:2" x14ac:dyDescent="0.25">
      <c r="A174" s="16">
        <v>12681403</v>
      </c>
      <c r="B174" s="17">
        <v>2</v>
      </c>
    </row>
    <row r="175" spans="1:2" x14ac:dyDescent="0.25">
      <c r="A175" s="16">
        <v>12681405</v>
      </c>
      <c r="B175" s="17">
        <v>2</v>
      </c>
    </row>
    <row r="176" spans="1:2" x14ac:dyDescent="0.25">
      <c r="A176" s="16">
        <v>12681411</v>
      </c>
      <c r="B176" s="17">
        <v>2</v>
      </c>
    </row>
    <row r="177" spans="1:2" x14ac:dyDescent="0.25">
      <c r="A177" s="16">
        <v>12681416</v>
      </c>
      <c r="B177" s="17">
        <v>2</v>
      </c>
    </row>
    <row r="178" spans="1:2" x14ac:dyDescent="0.25">
      <c r="A178" s="16">
        <v>12702356</v>
      </c>
      <c r="B178" s="17">
        <v>3</v>
      </c>
    </row>
    <row r="179" spans="1:2" x14ac:dyDescent="0.25">
      <c r="A179" s="16">
        <v>12717508</v>
      </c>
      <c r="B179" s="17">
        <v>3</v>
      </c>
    </row>
    <row r="180" spans="1:2" x14ac:dyDescent="0.25">
      <c r="A180" s="16">
        <v>12717510</v>
      </c>
      <c r="B180" s="17">
        <v>3</v>
      </c>
    </row>
    <row r="181" spans="1:2" x14ac:dyDescent="0.25">
      <c r="A181" s="16">
        <v>12730567</v>
      </c>
      <c r="B181" s="17">
        <v>2</v>
      </c>
    </row>
    <row r="182" spans="1:2" x14ac:dyDescent="0.25">
      <c r="A182" s="16">
        <v>12751203</v>
      </c>
      <c r="B182" s="17">
        <v>2</v>
      </c>
    </row>
    <row r="183" spans="1:2" x14ac:dyDescent="0.25">
      <c r="A183" s="16">
        <v>12772406</v>
      </c>
      <c r="B183" s="17">
        <v>3</v>
      </c>
    </row>
    <row r="184" spans="1:2" x14ac:dyDescent="0.25">
      <c r="A184" s="16">
        <v>12772454</v>
      </c>
      <c r="B184" s="17">
        <v>3</v>
      </c>
    </row>
    <row r="185" spans="1:2" x14ac:dyDescent="0.25">
      <c r="A185" s="16">
        <v>12774115</v>
      </c>
      <c r="B185" s="17">
        <v>3</v>
      </c>
    </row>
    <row r="186" spans="1:2" x14ac:dyDescent="0.25">
      <c r="A186" s="16">
        <v>12774116</v>
      </c>
      <c r="B186" s="17">
        <v>3</v>
      </c>
    </row>
    <row r="187" spans="1:2" x14ac:dyDescent="0.25">
      <c r="A187" s="16">
        <v>12774289</v>
      </c>
      <c r="B187" s="17">
        <v>3</v>
      </c>
    </row>
    <row r="188" spans="1:2" x14ac:dyDescent="0.25">
      <c r="A188" s="16">
        <v>12774296</v>
      </c>
      <c r="B188" s="17">
        <v>3</v>
      </c>
    </row>
    <row r="189" spans="1:2" x14ac:dyDescent="0.25">
      <c r="A189" s="16">
        <v>12774304</v>
      </c>
      <c r="B189" s="17">
        <v>3</v>
      </c>
    </row>
    <row r="190" spans="1:2" x14ac:dyDescent="0.25">
      <c r="A190" s="16">
        <v>12774706</v>
      </c>
      <c r="B190" s="17">
        <v>3</v>
      </c>
    </row>
    <row r="191" spans="1:2" x14ac:dyDescent="0.25">
      <c r="A191" s="16">
        <v>12774715</v>
      </c>
      <c r="B191" s="17">
        <v>3</v>
      </c>
    </row>
    <row r="192" spans="1:2" x14ac:dyDescent="0.25">
      <c r="A192" s="16">
        <v>12774778</v>
      </c>
      <c r="B192" s="17">
        <v>3</v>
      </c>
    </row>
    <row r="193" spans="1:2" x14ac:dyDescent="0.25">
      <c r="A193" s="16">
        <v>12774847</v>
      </c>
      <c r="B193" s="17">
        <v>3</v>
      </c>
    </row>
    <row r="194" spans="1:2" x14ac:dyDescent="0.25">
      <c r="A194" s="16">
        <v>12774851</v>
      </c>
      <c r="B194" s="17">
        <v>3</v>
      </c>
    </row>
    <row r="195" spans="1:2" x14ac:dyDescent="0.25">
      <c r="A195" s="16">
        <v>12780700</v>
      </c>
      <c r="B195" s="17">
        <v>2</v>
      </c>
    </row>
    <row r="196" spans="1:2" x14ac:dyDescent="0.25">
      <c r="A196" s="16">
        <v>12780721</v>
      </c>
      <c r="B196" s="17">
        <v>2</v>
      </c>
    </row>
    <row r="197" spans="1:2" x14ac:dyDescent="0.25">
      <c r="A197" s="16">
        <v>12809554</v>
      </c>
      <c r="B197" s="17">
        <v>3</v>
      </c>
    </row>
    <row r="198" spans="1:2" x14ac:dyDescent="0.25">
      <c r="A198" s="16">
        <v>12809563</v>
      </c>
      <c r="B198" s="17">
        <v>3</v>
      </c>
    </row>
    <row r="199" spans="1:2" x14ac:dyDescent="0.25">
      <c r="A199" s="16">
        <v>12809595</v>
      </c>
      <c r="B199" s="17">
        <v>3</v>
      </c>
    </row>
    <row r="200" spans="1:2" x14ac:dyDescent="0.25">
      <c r="A200" s="16">
        <v>12810242</v>
      </c>
      <c r="B200" s="17">
        <v>3</v>
      </c>
    </row>
    <row r="201" spans="1:2" x14ac:dyDescent="0.25">
      <c r="A201" s="16">
        <v>12810251</v>
      </c>
      <c r="B201" s="17">
        <v>3</v>
      </c>
    </row>
    <row r="202" spans="1:2" x14ac:dyDescent="0.25">
      <c r="A202" s="16">
        <v>12810253</v>
      </c>
      <c r="B202" s="17">
        <v>3</v>
      </c>
    </row>
    <row r="203" spans="1:2" x14ac:dyDescent="0.25">
      <c r="A203" s="16">
        <v>12810265</v>
      </c>
      <c r="B203" s="17">
        <v>3</v>
      </c>
    </row>
    <row r="204" spans="1:2" x14ac:dyDescent="0.25">
      <c r="A204" s="16">
        <v>12810269</v>
      </c>
      <c r="B204" s="17">
        <v>3</v>
      </c>
    </row>
    <row r="205" spans="1:2" x14ac:dyDescent="0.25">
      <c r="A205" s="16">
        <v>12810285</v>
      </c>
      <c r="B205" s="17">
        <v>3</v>
      </c>
    </row>
    <row r="206" spans="1:2" x14ac:dyDescent="0.25">
      <c r="A206" s="16">
        <v>12810293</v>
      </c>
      <c r="B206" s="17">
        <v>3</v>
      </c>
    </row>
    <row r="207" spans="1:2" x14ac:dyDescent="0.25">
      <c r="A207" s="16">
        <v>12810632</v>
      </c>
      <c r="B207" s="17">
        <v>3</v>
      </c>
    </row>
    <row r="208" spans="1:2" x14ac:dyDescent="0.25">
      <c r="A208" s="16">
        <v>12810864</v>
      </c>
      <c r="B208" s="17">
        <v>3</v>
      </c>
    </row>
    <row r="209" spans="1:2" x14ac:dyDescent="0.25">
      <c r="A209" s="16">
        <v>12810865</v>
      </c>
      <c r="B209" s="17">
        <v>3</v>
      </c>
    </row>
    <row r="210" spans="1:2" x14ac:dyDescent="0.25">
      <c r="A210" s="16">
        <v>12811456</v>
      </c>
      <c r="B210" s="17">
        <v>3</v>
      </c>
    </row>
    <row r="211" spans="1:2" x14ac:dyDescent="0.25">
      <c r="A211" s="16">
        <v>12824192</v>
      </c>
      <c r="B211" s="17">
        <v>2</v>
      </c>
    </row>
    <row r="212" spans="1:2" x14ac:dyDescent="0.25">
      <c r="A212" s="16">
        <v>12833082</v>
      </c>
      <c r="B212" s="17">
        <v>2</v>
      </c>
    </row>
    <row r="213" spans="1:2" x14ac:dyDescent="0.25">
      <c r="A213" s="16">
        <v>12843742</v>
      </c>
      <c r="B213" s="17">
        <v>3</v>
      </c>
    </row>
    <row r="214" spans="1:2" x14ac:dyDescent="0.25">
      <c r="A214" s="16">
        <v>12900569</v>
      </c>
      <c r="B214" s="17">
        <v>3</v>
      </c>
    </row>
    <row r="215" spans="1:2" x14ac:dyDescent="0.25">
      <c r="A215" s="16">
        <v>12903141</v>
      </c>
      <c r="B215" s="17">
        <v>2</v>
      </c>
    </row>
    <row r="216" spans="1:2" x14ac:dyDescent="0.25">
      <c r="A216" s="16">
        <v>12903144</v>
      </c>
      <c r="B216" s="17">
        <v>2</v>
      </c>
    </row>
    <row r="217" spans="1:2" x14ac:dyDescent="0.25">
      <c r="A217" s="16">
        <v>12903145</v>
      </c>
      <c r="B217" s="17">
        <v>2</v>
      </c>
    </row>
    <row r="218" spans="1:2" x14ac:dyDescent="0.25">
      <c r="A218" s="16">
        <v>12903148</v>
      </c>
      <c r="B218" s="17">
        <v>2</v>
      </c>
    </row>
    <row r="219" spans="1:2" x14ac:dyDescent="0.25">
      <c r="A219" s="16">
        <v>12903154</v>
      </c>
      <c r="B219" s="17">
        <v>2</v>
      </c>
    </row>
    <row r="220" spans="1:2" x14ac:dyDescent="0.25">
      <c r="A220" s="16">
        <v>12903173</v>
      </c>
      <c r="B220" s="17">
        <v>2</v>
      </c>
    </row>
    <row r="221" spans="1:2" x14ac:dyDescent="0.25">
      <c r="A221" s="16">
        <v>12951541</v>
      </c>
      <c r="B221" s="17">
        <v>2</v>
      </c>
    </row>
    <row r="222" spans="1:2" x14ac:dyDescent="0.25">
      <c r="A222" s="16">
        <v>12951584</v>
      </c>
      <c r="B222" s="17">
        <v>2</v>
      </c>
    </row>
    <row r="223" spans="1:2" x14ac:dyDescent="0.25">
      <c r="A223" s="16">
        <v>12951585</v>
      </c>
      <c r="B223" s="17">
        <v>2</v>
      </c>
    </row>
    <row r="224" spans="1:2" x14ac:dyDescent="0.25">
      <c r="A224" s="16">
        <v>12951586</v>
      </c>
      <c r="B224" s="17">
        <v>2</v>
      </c>
    </row>
    <row r="225" spans="1:2" x14ac:dyDescent="0.25">
      <c r="A225" s="16">
        <v>12957137</v>
      </c>
      <c r="B225" s="17">
        <v>2</v>
      </c>
    </row>
    <row r="226" spans="1:2" x14ac:dyDescent="0.25">
      <c r="A226" s="16">
        <v>12957933</v>
      </c>
      <c r="B226" s="17">
        <v>2</v>
      </c>
    </row>
    <row r="227" spans="1:2" x14ac:dyDescent="0.25">
      <c r="A227" s="16">
        <v>12959620</v>
      </c>
      <c r="B227" s="17">
        <v>2</v>
      </c>
    </row>
    <row r="228" spans="1:2" x14ac:dyDescent="0.25">
      <c r="A228" s="16">
        <v>12959623</v>
      </c>
      <c r="B228" s="17">
        <v>2</v>
      </c>
    </row>
    <row r="229" spans="1:2" x14ac:dyDescent="0.25">
      <c r="A229" s="16">
        <v>12959624</v>
      </c>
      <c r="B229" s="17">
        <v>2</v>
      </c>
    </row>
    <row r="230" spans="1:2" x14ac:dyDescent="0.25">
      <c r="A230" s="16">
        <v>12959631</v>
      </c>
      <c r="B230" s="17">
        <v>2</v>
      </c>
    </row>
    <row r="231" spans="1:2" x14ac:dyDescent="0.25">
      <c r="A231" s="16">
        <v>12959635</v>
      </c>
      <c r="B231" s="17">
        <v>2</v>
      </c>
    </row>
    <row r="232" spans="1:2" x14ac:dyDescent="0.25">
      <c r="A232" s="16">
        <v>12959653</v>
      </c>
      <c r="B232" s="17">
        <v>2</v>
      </c>
    </row>
    <row r="233" spans="1:2" x14ac:dyDescent="0.25">
      <c r="A233" s="16">
        <v>12959656</v>
      </c>
      <c r="B233" s="17">
        <v>2</v>
      </c>
    </row>
    <row r="234" spans="1:2" x14ac:dyDescent="0.25">
      <c r="A234" s="16">
        <v>12962377</v>
      </c>
      <c r="B234" s="17">
        <v>2</v>
      </c>
    </row>
    <row r="235" spans="1:2" x14ac:dyDescent="0.25">
      <c r="A235" s="16">
        <v>12963761</v>
      </c>
      <c r="B235" s="17">
        <v>2</v>
      </c>
    </row>
    <row r="236" spans="1:2" x14ac:dyDescent="0.25">
      <c r="A236" s="16">
        <v>12989209</v>
      </c>
      <c r="B236" s="17">
        <v>2</v>
      </c>
    </row>
    <row r="237" spans="1:2" x14ac:dyDescent="0.25">
      <c r="A237" s="16">
        <v>12989224</v>
      </c>
      <c r="B237" s="17">
        <v>2</v>
      </c>
    </row>
    <row r="238" spans="1:2" x14ac:dyDescent="0.25">
      <c r="A238" s="16">
        <v>12989225</v>
      </c>
      <c r="B238" s="17">
        <v>2</v>
      </c>
    </row>
    <row r="239" spans="1:2" x14ac:dyDescent="0.25">
      <c r="A239" s="16">
        <v>12989235</v>
      </c>
      <c r="B239" s="17">
        <v>2</v>
      </c>
    </row>
    <row r="240" spans="1:2" x14ac:dyDescent="0.25">
      <c r="A240" s="16">
        <v>12989247</v>
      </c>
      <c r="B240" s="17">
        <v>2</v>
      </c>
    </row>
    <row r="241" spans="1:2" x14ac:dyDescent="0.25">
      <c r="A241" s="16">
        <v>12989255</v>
      </c>
      <c r="B241" s="17">
        <v>2</v>
      </c>
    </row>
    <row r="242" spans="1:2" x14ac:dyDescent="0.25">
      <c r="A242" s="16">
        <v>12989266</v>
      </c>
      <c r="B242" s="17">
        <v>2</v>
      </c>
    </row>
    <row r="243" spans="1:2" x14ac:dyDescent="0.25">
      <c r="A243" s="16">
        <v>12989272</v>
      </c>
      <c r="B243" s="17">
        <v>2</v>
      </c>
    </row>
    <row r="244" spans="1:2" x14ac:dyDescent="0.25">
      <c r="A244" s="16">
        <v>12989280</v>
      </c>
      <c r="B244" s="17">
        <v>2</v>
      </c>
    </row>
    <row r="245" spans="1:2" x14ac:dyDescent="0.25">
      <c r="A245" s="16">
        <v>13004667</v>
      </c>
      <c r="B245" s="17">
        <v>2</v>
      </c>
    </row>
    <row r="246" spans="1:2" x14ac:dyDescent="0.25">
      <c r="A246" s="16">
        <v>13004671</v>
      </c>
      <c r="B246" s="17">
        <v>2</v>
      </c>
    </row>
    <row r="247" spans="1:2" x14ac:dyDescent="0.25">
      <c r="A247" s="16">
        <v>13004673</v>
      </c>
      <c r="B247" s="17">
        <v>2</v>
      </c>
    </row>
    <row r="248" spans="1:2" x14ac:dyDescent="0.25">
      <c r="A248" s="16">
        <v>13021860</v>
      </c>
      <c r="B248" s="17">
        <v>2</v>
      </c>
    </row>
    <row r="249" spans="1:2" x14ac:dyDescent="0.25">
      <c r="A249" s="16">
        <v>13025023</v>
      </c>
      <c r="B249" s="17">
        <v>2</v>
      </c>
    </row>
    <row r="250" spans="1:2" x14ac:dyDescent="0.25">
      <c r="A250" s="16">
        <v>13038082</v>
      </c>
      <c r="B250" s="17">
        <v>2</v>
      </c>
    </row>
    <row r="251" spans="1:2" x14ac:dyDescent="0.25">
      <c r="A251" s="16">
        <v>13045505</v>
      </c>
      <c r="B251" s="17">
        <v>2</v>
      </c>
    </row>
    <row r="252" spans="1:2" x14ac:dyDescent="0.25">
      <c r="A252" s="16">
        <v>13045510</v>
      </c>
      <c r="B252" s="17">
        <v>2</v>
      </c>
    </row>
    <row r="253" spans="1:2" x14ac:dyDescent="0.25">
      <c r="A253" s="16">
        <v>13045520</v>
      </c>
      <c r="B253" s="17">
        <v>2</v>
      </c>
    </row>
    <row r="254" spans="1:2" x14ac:dyDescent="0.25">
      <c r="A254" s="16">
        <v>13052118</v>
      </c>
      <c r="B254" s="17">
        <v>2</v>
      </c>
    </row>
    <row r="255" spans="1:2" x14ac:dyDescent="0.25">
      <c r="A255" s="16">
        <v>13052157</v>
      </c>
      <c r="B255" s="17">
        <v>2</v>
      </c>
    </row>
    <row r="256" spans="1:2" x14ac:dyDescent="0.25">
      <c r="A256" s="16">
        <v>13052513</v>
      </c>
      <c r="B256" s="17">
        <v>2</v>
      </c>
    </row>
    <row r="257" spans="1:2" x14ac:dyDescent="0.25">
      <c r="A257" s="16">
        <v>13052515</v>
      </c>
      <c r="B257" s="17">
        <v>2</v>
      </c>
    </row>
    <row r="258" spans="1:2" x14ac:dyDescent="0.25">
      <c r="A258" s="16">
        <v>13052525</v>
      </c>
      <c r="B258" s="17">
        <v>2</v>
      </c>
    </row>
    <row r="259" spans="1:2" x14ac:dyDescent="0.25">
      <c r="A259" s="16">
        <v>13052529</v>
      </c>
      <c r="B259" s="17">
        <v>2</v>
      </c>
    </row>
    <row r="260" spans="1:2" x14ac:dyDescent="0.25">
      <c r="A260" s="16">
        <v>13055969</v>
      </c>
      <c r="B260" s="17">
        <v>2</v>
      </c>
    </row>
    <row r="261" spans="1:2" x14ac:dyDescent="0.25">
      <c r="A261" s="16">
        <v>13076024</v>
      </c>
      <c r="B261" s="17">
        <v>2</v>
      </c>
    </row>
    <row r="262" spans="1:2" x14ac:dyDescent="0.25">
      <c r="A262" s="16">
        <v>13076032</v>
      </c>
      <c r="B262" s="17">
        <v>2</v>
      </c>
    </row>
    <row r="263" spans="1:2" x14ac:dyDescent="0.25">
      <c r="A263" s="16">
        <v>13076034</v>
      </c>
      <c r="B263" s="17">
        <v>2</v>
      </c>
    </row>
    <row r="264" spans="1:2" x14ac:dyDescent="0.25">
      <c r="A264" s="16">
        <v>13076037</v>
      </c>
      <c r="B264" s="17">
        <v>2</v>
      </c>
    </row>
    <row r="265" spans="1:2" x14ac:dyDescent="0.25">
      <c r="A265" s="16">
        <v>13076043</v>
      </c>
      <c r="B265" s="17">
        <v>2</v>
      </c>
    </row>
    <row r="266" spans="1:2" x14ac:dyDescent="0.25">
      <c r="A266" s="16">
        <v>13077816</v>
      </c>
      <c r="B266" s="17">
        <v>2</v>
      </c>
    </row>
    <row r="267" spans="1:2" x14ac:dyDescent="0.25">
      <c r="A267" s="16">
        <v>13077830</v>
      </c>
      <c r="B267" s="17">
        <v>2</v>
      </c>
    </row>
    <row r="268" spans="1:2" x14ac:dyDescent="0.25">
      <c r="A268" s="16">
        <v>13085116</v>
      </c>
      <c r="B268" s="17">
        <v>2</v>
      </c>
    </row>
    <row r="269" spans="1:2" x14ac:dyDescent="0.25">
      <c r="A269" s="16">
        <v>13085118</v>
      </c>
      <c r="B269" s="17">
        <v>2</v>
      </c>
    </row>
    <row r="270" spans="1:2" x14ac:dyDescent="0.25">
      <c r="A270" s="16">
        <v>13085133</v>
      </c>
      <c r="B270" s="17">
        <v>2</v>
      </c>
    </row>
    <row r="271" spans="1:2" x14ac:dyDescent="0.25">
      <c r="A271" s="16">
        <v>13085143</v>
      </c>
      <c r="B271" s="17">
        <v>2</v>
      </c>
    </row>
    <row r="272" spans="1:2" x14ac:dyDescent="0.25">
      <c r="A272" s="16">
        <v>13089724</v>
      </c>
      <c r="B272" s="17">
        <v>2</v>
      </c>
    </row>
    <row r="273" spans="1:2" x14ac:dyDescent="0.25">
      <c r="A273" s="16">
        <v>13090839</v>
      </c>
      <c r="B273" s="17">
        <v>2</v>
      </c>
    </row>
    <row r="274" spans="1:2" x14ac:dyDescent="0.25">
      <c r="A274" s="16">
        <v>13090840</v>
      </c>
      <c r="B274" s="17">
        <v>2</v>
      </c>
    </row>
    <row r="275" spans="1:2" x14ac:dyDescent="0.25">
      <c r="A275" s="16">
        <v>13090841</v>
      </c>
      <c r="B275" s="17">
        <v>2</v>
      </c>
    </row>
    <row r="276" spans="1:2" x14ac:dyDescent="0.25">
      <c r="A276" s="16">
        <v>13090847</v>
      </c>
      <c r="B276" s="17">
        <v>2</v>
      </c>
    </row>
    <row r="277" spans="1:2" x14ac:dyDescent="0.25">
      <c r="A277" s="16">
        <v>13091455</v>
      </c>
      <c r="B277" s="17">
        <v>2</v>
      </c>
    </row>
    <row r="278" spans="1:2" x14ac:dyDescent="0.25">
      <c r="A278" s="16">
        <v>13091553</v>
      </c>
      <c r="B278" s="17">
        <v>2</v>
      </c>
    </row>
    <row r="279" spans="1:2" x14ac:dyDescent="0.25">
      <c r="A279" s="16">
        <v>13091554</v>
      </c>
      <c r="B279" s="17">
        <v>2</v>
      </c>
    </row>
    <row r="280" spans="1:2" x14ac:dyDescent="0.25">
      <c r="A280" s="16">
        <v>13092306</v>
      </c>
      <c r="B280" s="17">
        <v>2</v>
      </c>
    </row>
    <row r="281" spans="1:2" x14ac:dyDescent="0.25">
      <c r="A281" s="16">
        <v>13093163</v>
      </c>
      <c r="B281" s="17">
        <v>2</v>
      </c>
    </row>
    <row r="282" spans="1:2" x14ac:dyDescent="0.25">
      <c r="A282" s="16">
        <v>13093866</v>
      </c>
      <c r="B282" s="17">
        <v>2</v>
      </c>
    </row>
    <row r="283" spans="1:2" x14ac:dyDescent="0.25">
      <c r="A283" s="16">
        <v>13093877</v>
      </c>
      <c r="B283" s="17">
        <v>2</v>
      </c>
    </row>
    <row r="284" spans="1:2" x14ac:dyDescent="0.25">
      <c r="A284" s="16">
        <v>13094294</v>
      </c>
      <c r="B284" s="17">
        <v>2</v>
      </c>
    </row>
    <row r="285" spans="1:2" x14ac:dyDescent="0.25">
      <c r="A285" s="16">
        <v>13094303</v>
      </c>
      <c r="B285" s="17">
        <v>2</v>
      </c>
    </row>
    <row r="286" spans="1:2" x14ac:dyDescent="0.25">
      <c r="A286" s="16">
        <v>13094305</v>
      </c>
      <c r="B286" s="17">
        <v>2</v>
      </c>
    </row>
    <row r="287" spans="1:2" x14ac:dyDescent="0.25">
      <c r="A287" s="16">
        <v>13094315</v>
      </c>
      <c r="B287" s="17">
        <v>2</v>
      </c>
    </row>
    <row r="288" spans="1:2" x14ac:dyDescent="0.25">
      <c r="A288" s="16">
        <v>13094319</v>
      </c>
      <c r="B288" s="17">
        <v>2</v>
      </c>
    </row>
    <row r="289" spans="1:2" x14ac:dyDescent="0.25">
      <c r="A289" s="16">
        <v>13094320</v>
      </c>
      <c r="B289" s="17">
        <v>2</v>
      </c>
    </row>
    <row r="290" spans="1:2" x14ac:dyDescent="0.25">
      <c r="A290" s="16">
        <v>13096359</v>
      </c>
      <c r="B290" s="17">
        <v>2</v>
      </c>
    </row>
    <row r="291" spans="1:2" x14ac:dyDescent="0.25">
      <c r="A291" s="16">
        <v>13096473</v>
      </c>
      <c r="B291" s="17">
        <v>2</v>
      </c>
    </row>
    <row r="292" spans="1:2" x14ac:dyDescent="0.25">
      <c r="A292" s="16">
        <v>13096474</v>
      </c>
      <c r="B292" s="17">
        <v>2</v>
      </c>
    </row>
    <row r="293" spans="1:2" x14ac:dyDescent="0.25">
      <c r="A293" s="16">
        <v>13096542</v>
      </c>
      <c r="B293" s="17">
        <v>2</v>
      </c>
    </row>
    <row r="294" spans="1:2" x14ac:dyDescent="0.25">
      <c r="A294" s="16">
        <v>13096543</v>
      </c>
      <c r="B294" s="17">
        <v>2</v>
      </c>
    </row>
    <row r="295" spans="1:2" x14ac:dyDescent="0.25">
      <c r="A295" s="16">
        <v>13103215</v>
      </c>
      <c r="B295" s="17">
        <v>2</v>
      </c>
    </row>
    <row r="296" spans="1:2" x14ac:dyDescent="0.25">
      <c r="A296" s="16">
        <v>13110478</v>
      </c>
      <c r="B296" s="17">
        <v>2</v>
      </c>
    </row>
    <row r="297" spans="1:2" x14ac:dyDescent="0.25">
      <c r="A297" s="16">
        <v>13115440</v>
      </c>
      <c r="B297" s="17">
        <v>2</v>
      </c>
    </row>
    <row r="298" spans="1:2" x14ac:dyDescent="0.25">
      <c r="A298" s="16">
        <v>13115443</v>
      </c>
      <c r="B298" s="17">
        <v>2</v>
      </c>
    </row>
    <row r="299" spans="1:2" x14ac:dyDescent="0.25">
      <c r="A299" s="16">
        <v>13115452</v>
      </c>
      <c r="B299" s="17">
        <v>2</v>
      </c>
    </row>
    <row r="300" spans="1:2" x14ac:dyDescent="0.25">
      <c r="A300" s="16">
        <v>13117256</v>
      </c>
      <c r="B300" s="17">
        <v>2</v>
      </c>
    </row>
    <row r="301" spans="1:2" x14ac:dyDescent="0.25">
      <c r="A301" s="16">
        <v>13117266</v>
      </c>
      <c r="B301" s="17">
        <v>2</v>
      </c>
    </row>
    <row r="302" spans="1:2" x14ac:dyDescent="0.25">
      <c r="A302" s="16">
        <v>13117273</v>
      </c>
      <c r="B302" s="17">
        <v>2</v>
      </c>
    </row>
    <row r="303" spans="1:2" x14ac:dyDescent="0.25">
      <c r="A303" s="16">
        <v>13118244</v>
      </c>
      <c r="B303" s="17">
        <v>2</v>
      </c>
    </row>
    <row r="304" spans="1:2" x14ac:dyDescent="0.25">
      <c r="A304" s="16">
        <v>13118246</v>
      </c>
      <c r="B304" s="17">
        <v>2</v>
      </c>
    </row>
    <row r="305" spans="1:2" x14ac:dyDescent="0.25">
      <c r="A305" s="16">
        <v>13118258</v>
      </c>
      <c r="B305" s="17">
        <v>2</v>
      </c>
    </row>
    <row r="306" spans="1:2" x14ac:dyDescent="0.25">
      <c r="A306" s="16">
        <v>13118445</v>
      </c>
      <c r="B306" s="17">
        <v>2</v>
      </c>
    </row>
    <row r="307" spans="1:2" x14ac:dyDescent="0.25">
      <c r="A307" s="16">
        <v>13118452</v>
      </c>
      <c r="B307" s="17">
        <v>2</v>
      </c>
    </row>
    <row r="308" spans="1:2" x14ac:dyDescent="0.25">
      <c r="A308" s="16">
        <v>13118453</v>
      </c>
      <c r="B308" s="17">
        <v>2</v>
      </c>
    </row>
    <row r="309" spans="1:2" x14ac:dyDescent="0.25">
      <c r="A309" s="16">
        <v>13118456</v>
      </c>
      <c r="B309" s="17">
        <v>2</v>
      </c>
    </row>
    <row r="310" spans="1:2" x14ac:dyDescent="0.25">
      <c r="A310" s="16">
        <v>13118459</v>
      </c>
      <c r="B310" s="17">
        <v>2</v>
      </c>
    </row>
    <row r="311" spans="1:2" x14ac:dyDescent="0.25">
      <c r="A311" s="16">
        <v>13120899</v>
      </c>
      <c r="B311" s="17">
        <v>2</v>
      </c>
    </row>
    <row r="312" spans="1:2" x14ac:dyDescent="0.25">
      <c r="A312" s="16">
        <v>13120909</v>
      </c>
      <c r="B312" s="17">
        <v>2</v>
      </c>
    </row>
    <row r="313" spans="1:2" x14ac:dyDescent="0.25">
      <c r="A313" s="16">
        <v>13120915</v>
      </c>
      <c r="B313" s="17">
        <v>2</v>
      </c>
    </row>
    <row r="314" spans="1:2" x14ac:dyDescent="0.25">
      <c r="A314" s="16">
        <v>13120920</v>
      </c>
      <c r="B314" s="17">
        <v>2</v>
      </c>
    </row>
    <row r="315" spans="1:2" x14ac:dyDescent="0.25">
      <c r="A315" s="16">
        <v>13121439</v>
      </c>
      <c r="B315" s="17">
        <v>2</v>
      </c>
    </row>
    <row r="316" spans="1:2" x14ac:dyDescent="0.25">
      <c r="A316" s="16">
        <v>13121605</v>
      </c>
      <c r="B316" s="17">
        <v>2</v>
      </c>
    </row>
    <row r="317" spans="1:2" x14ac:dyDescent="0.25">
      <c r="A317" s="16">
        <v>13121609</v>
      </c>
      <c r="B317" s="17">
        <v>2</v>
      </c>
    </row>
    <row r="318" spans="1:2" x14ac:dyDescent="0.25">
      <c r="A318" s="16">
        <v>13121614</v>
      </c>
      <c r="B318" s="17">
        <v>2</v>
      </c>
    </row>
    <row r="319" spans="1:2" x14ac:dyDescent="0.25">
      <c r="A319" s="16">
        <v>13121616</v>
      </c>
      <c r="B319" s="17">
        <v>2</v>
      </c>
    </row>
    <row r="320" spans="1:2" x14ac:dyDescent="0.25">
      <c r="A320" s="16">
        <v>13121627</v>
      </c>
      <c r="B320" s="17">
        <v>2</v>
      </c>
    </row>
    <row r="321" spans="1:2" x14ac:dyDescent="0.25">
      <c r="A321" s="16">
        <v>13121630</v>
      </c>
      <c r="B321" s="17">
        <v>2</v>
      </c>
    </row>
    <row r="322" spans="1:2" x14ac:dyDescent="0.25">
      <c r="A322" s="16">
        <v>13121643</v>
      </c>
      <c r="B322" s="17">
        <v>2</v>
      </c>
    </row>
    <row r="323" spans="1:2" x14ac:dyDescent="0.25">
      <c r="A323" s="16">
        <v>13121648</v>
      </c>
      <c r="B323" s="17">
        <v>2</v>
      </c>
    </row>
    <row r="324" spans="1:2" x14ac:dyDescent="0.25">
      <c r="A324" s="16">
        <v>13134207</v>
      </c>
      <c r="B324" s="17">
        <v>2</v>
      </c>
    </row>
    <row r="325" spans="1:2" x14ac:dyDescent="0.25">
      <c r="A325" s="16">
        <v>13134225</v>
      </c>
      <c r="B325" s="17">
        <v>2</v>
      </c>
    </row>
    <row r="326" spans="1:2" x14ac:dyDescent="0.25">
      <c r="A326" s="16">
        <v>13152497</v>
      </c>
      <c r="B326" s="17">
        <v>2</v>
      </c>
    </row>
    <row r="327" spans="1:2" x14ac:dyDescent="0.25">
      <c r="A327" s="16">
        <v>13152505</v>
      </c>
      <c r="B327" s="17">
        <v>2</v>
      </c>
    </row>
    <row r="328" spans="1:2" x14ac:dyDescent="0.25">
      <c r="A328" s="16">
        <v>13152508</v>
      </c>
      <c r="B328" s="17">
        <v>2</v>
      </c>
    </row>
    <row r="329" spans="1:2" x14ac:dyDescent="0.25">
      <c r="A329" s="16">
        <v>13152513</v>
      </c>
      <c r="B329" s="17">
        <v>2</v>
      </c>
    </row>
    <row r="330" spans="1:2" x14ac:dyDescent="0.25">
      <c r="A330" s="16">
        <v>13152516</v>
      </c>
      <c r="B330" s="17">
        <v>2</v>
      </c>
    </row>
    <row r="331" spans="1:2" x14ac:dyDescent="0.25">
      <c r="A331" s="16">
        <v>13152530</v>
      </c>
      <c r="B331" s="17">
        <v>2</v>
      </c>
    </row>
    <row r="332" spans="1:2" x14ac:dyDescent="0.25">
      <c r="A332" s="16">
        <v>13152537</v>
      </c>
      <c r="B332" s="17">
        <v>2</v>
      </c>
    </row>
    <row r="333" spans="1:2" x14ac:dyDescent="0.25">
      <c r="A333" s="16">
        <v>13152545</v>
      </c>
      <c r="B333" s="17">
        <v>2</v>
      </c>
    </row>
    <row r="334" spans="1:2" x14ac:dyDescent="0.25">
      <c r="A334" s="16">
        <v>13152556</v>
      </c>
      <c r="B334" s="17">
        <v>2</v>
      </c>
    </row>
    <row r="335" spans="1:2" x14ac:dyDescent="0.25">
      <c r="A335" s="16">
        <v>13152562</v>
      </c>
      <c r="B335" s="17">
        <v>2</v>
      </c>
    </row>
    <row r="336" spans="1:2" x14ac:dyDescent="0.25">
      <c r="A336" s="16">
        <v>13152568</v>
      </c>
      <c r="B336" s="17">
        <v>2</v>
      </c>
    </row>
    <row r="337" spans="1:2" x14ac:dyDescent="0.25">
      <c r="A337" s="16">
        <v>13160735</v>
      </c>
      <c r="B337" s="17">
        <v>2</v>
      </c>
    </row>
    <row r="338" spans="1:2" x14ac:dyDescent="0.25">
      <c r="A338" s="16">
        <v>13160740</v>
      </c>
      <c r="B338" s="17">
        <v>2</v>
      </c>
    </row>
    <row r="339" spans="1:2" x14ac:dyDescent="0.25">
      <c r="A339" s="16">
        <v>13161641</v>
      </c>
      <c r="B339" s="17">
        <v>2</v>
      </c>
    </row>
    <row r="340" spans="1:2" x14ac:dyDescent="0.25">
      <c r="A340" s="16">
        <v>13161648</v>
      </c>
      <c r="B340" s="17">
        <v>2</v>
      </c>
    </row>
    <row r="341" spans="1:2" x14ac:dyDescent="0.25">
      <c r="A341" s="16">
        <v>13166169</v>
      </c>
      <c r="B341" s="17">
        <v>2</v>
      </c>
    </row>
    <row r="342" spans="1:2" x14ac:dyDescent="0.25">
      <c r="A342" s="16">
        <v>13166175</v>
      </c>
      <c r="B342" s="17">
        <v>2</v>
      </c>
    </row>
    <row r="343" spans="1:2" x14ac:dyDescent="0.25">
      <c r="A343" s="16">
        <v>13169493</v>
      </c>
      <c r="B343" s="17">
        <v>2</v>
      </c>
    </row>
    <row r="344" spans="1:2" x14ac:dyDescent="0.25">
      <c r="A344" s="16">
        <v>13252794</v>
      </c>
      <c r="B344" s="17">
        <v>2</v>
      </c>
    </row>
    <row r="345" spans="1:2" x14ac:dyDescent="0.25">
      <c r="A345" s="16" t="s">
        <v>1059</v>
      </c>
      <c r="B345" s="17">
        <v>974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P2380"/>
  <sheetViews>
    <sheetView zoomScaleNormal="100" workbookViewId="0">
      <pane ySplit="1" topLeftCell="A471" activePane="bottomLeft" state="frozen"/>
      <selection pane="bottomLeft" activeCell="K471" sqref="K471"/>
    </sheetView>
  </sheetViews>
  <sheetFormatPr baseColWidth="10" defaultRowHeight="15" x14ac:dyDescent="0.25"/>
  <cols>
    <col min="1" max="1" width="15.140625" style="5" bestFit="1" customWidth="1"/>
    <col min="5" max="5" width="11.42578125" style="4"/>
    <col min="6" max="6" width="11.42578125" style="5"/>
    <col min="14" max="14" width="15.42578125" bestFit="1" customWidth="1"/>
  </cols>
  <sheetData>
    <row r="1" spans="1:16" x14ac:dyDescent="0.25">
      <c r="A1" s="14" t="s">
        <v>0</v>
      </c>
      <c r="B1" s="10" t="s">
        <v>3</v>
      </c>
      <c r="C1" s="10" t="s">
        <v>4</v>
      </c>
      <c r="D1" s="10" t="s">
        <v>6</v>
      </c>
      <c r="E1" s="10" t="s">
        <v>13</v>
      </c>
      <c r="F1" s="10" t="s">
        <v>14</v>
      </c>
      <c r="G1" s="10" t="s">
        <v>7</v>
      </c>
      <c r="H1" s="10" t="s">
        <v>8</v>
      </c>
      <c r="I1" s="10" t="s">
        <v>9</v>
      </c>
      <c r="J1" s="10" t="s">
        <v>10</v>
      </c>
      <c r="K1" s="18" t="s">
        <v>11</v>
      </c>
      <c r="L1" s="19" t="s">
        <v>15</v>
      </c>
      <c r="M1" s="10" t="s">
        <v>12</v>
      </c>
      <c r="N1" s="10" t="s">
        <v>16</v>
      </c>
      <c r="O1" s="10" t="s">
        <v>17</v>
      </c>
      <c r="P1" s="10" t="s">
        <v>18</v>
      </c>
    </row>
    <row r="2" spans="1:16" hidden="1" x14ac:dyDescent="0.25">
      <c r="A2" s="13">
        <v>11216089</v>
      </c>
      <c r="B2" s="6">
        <v>23007</v>
      </c>
      <c r="C2" s="6">
        <v>14647533</v>
      </c>
      <c r="D2" s="6">
        <v>891200209</v>
      </c>
      <c r="E2" s="6">
        <v>2</v>
      </c>
      <c r="F2" s="6">
        <v>1</v>
      </c>
      <c r="G2" s="6" t="s">
        <v>19</v>
      </c>
      <c r="H2" s="6" t="s">
        <v>20</v>
      </c>
      <c r="I2" s="6" t="s">
        <v>21</v>
      </c>
      <c r="J2" s="3">
        <v>43300</v>
      </c>
      <c r="K2" s="3">
        <v>43084</v>
      </c>
      <c r="L2" s="3" t="s">
        <v>21</v>
      </c>
      <c r="M2" s="6" t="s">
        <v>22</v>
      </c>
      <c r="N2" s="11" t="s">
        <v>21</v>
      </c>
      <c r="O2" s="6" t="s">
        <v>21</v>
      </c>
      <c r="P2" s="6" t="s">
        <v>21</v>
      </c>
    </row>
    <row r="3" spans="1:16" hidden="1" x14ac:dyDescent="0.25">
      <c r="A3" s="13">
        <v>11216089</v>
      </c>
      <c r="B3" s="6">
        <v>29074</v>
      </c>
      <c r="C3" s="6">
        <v>18173374</v>
      </c>
      <c r="D3" s="6">
        <v>891200209</v>
      </c>
      <c r="E3" s="6">
        <v>2</v>
      </c>
      <c r="F3" s="6">
        <v>2</v>
      </c>
      <c r="G3" s="6" t="s">
        <v>19</v>
      </c>
      <c r="H3" s="6" t="s">
        <v>23</v>
      </c>
      <c r="I3" s="6" t="s">
        <v>24</v>
      </c>
      <c r="J3" s="3">
        <v>45832</v>
      </c>
      <c r="K3" s="3">
        <v>45274</v>
      </c>
      <c r="L3" s="3">
        <v>45832</v>
      </c>
      <c r="M3" s="6" t="s">
        <v>25</v>
      </c>
      <c r="N3" s="11">
        <v>45861.418055555558</v>
      </c>
      <c r="O3" s="6" t="s">
        <v>21</v>
      </c>
      <c r="P3" s="6">
        <v>1</v>
      </c>
    </row>
    <row r="4" spans="1:16" hidden="1" x14ac:dyDescent="0.25">
      <c r="A4" s="13">
        <v>11245625</v>
      </c>
      <c r="B4" s="6">
        <v>29074</v>
      </c>
      <c r="C4" s="6">
        <v>18116374</v>
      </c>
      <c r="D4" s="6">
        <v>890985703</v>
      </c>
      <c r="E4" s="6">
        <v>2</v>
      </c>
      <c r="F4" s="6">
        <v>2</v>
      </c>
      <c r="G4" s="6" t="s">
        <v>26</v>
      </c>
      <c r="H4" s="6" t="s">
        <v>29</v>
      </c>
      <c r="I4" s="6" t="s">
        <v>24</v>
      </c>
      <c r="J4" s="3">
        <v>45832</v>
      </c>
      <c r="K4" s="3">
        <v>45240</v>
      </c>
      <c r="L4" s="3">
        <v>45832</v>
      </c>
      <c r="M4" s="6" t="s">
        <v>25</v>
      </c>
      <c r="N4" s="11">
        <v>45861.418055555558</v>
      </c>
      <c r="O4" s="6" t="s">
        <v>21</v>
      </c>
      <c r="P4" s="6">
        <v>1</v>
      </c>
    </row>
    <row r="5" spans="1:16" hidden="1" x14ac:dyDescent="0.25">
      <c r="A5" s="13">
        <v>11245625</v>
      </c>
      <c r="B5" s="6">
        <v>23014</v>
      </c>
      <c r="C5" s="6">
        <v>14706108</v>
      </c>
      <c r="D5" s="6">
        <v>890985703</v>
      </c>
      <c r="E5" s="6">
        <v>2</v>
      </c>
      <c r="F5" s="6">
        <v>1</v>
      </c>
      <c r="G5" s="6" t="s">
        <v>26</v>
      </c>
      <c r="H5" s="6" t="s">
        <v>27</v>
      </c>
      <c r="I5" s="6">
        <v>274446080</v>
      </c>
      <c r="J5" s="3">
        <v>43279</v>
      </c>
      <c r="K5" s="3">
        <v>43132</v>
      </c>
      <c r="L5" s="3">
        <v>43279</v>
      </c>
      <c r="M5" s="6" t="s">
        <v>28</v>
      </c>
      <c r="N5" s="11">
        <v>45566</v>
      </c>
      <c r="O5" s="6" t="s">
        <v>21</v>
      </c>
      <c r="P5" s="6">
        <v>1</v>
      </c>
    </row>
    <row r="6" spans="1:16" hidden="1" x14ac:dyDescent="0.25">
      <c r="A6" s="13">
        <v>11305132</v>
      </c>
      <c r="B6" s="6">
        <v>23019</v>
      </c>
      <c r="C6" s="6">
        <v>14780025</v>
      </c>
      <c r="D6" s="6">
        <v>813005265</v>
      </c>
      <c r="E6" s="6">
        <v>3</v>
      </c>
      <c r="F6" s="6">
        <v>1</v>
      </c>
      <c r="G6" s="6" t="s">
        <v>30</v>
      </c>
      <c r="H6" s="6" t="s">
        <v>31</v>
      </c>
      <c r="I6" s="6" t="s">
        <v>21</v>
      </c>
      <c r="J6" s="3">
        <v>43353</v>
      </c>
      <c r="K6" s="3">
        <v>43174</v>
      </c>
      <c r="L6" s="3" t="s">
        <v>21</v>
      </c>
      <c r="M6" s="6" t="s">
        <v>22</v>
      </c>
      <c r="N6" s="11" t="s">
        <v>21</v>
      </c>
      <c r="O6" s="6" t="s">
        <v>21</v>
      </c>
      <c r="P6" s="6" t="s">
        <v>21</v>
      </c>
    </row>
    <row r="7" spans="1:16" hidden="1" x14ac:dyDescent="0.25">
      <c r="A7" s="13">
        <v>11305132</v>
      </c>
      <c r="B7" s="6">
        <v>29074</v>
      </c>
      <c r="C7" s="6">
        <v>18226342</v>
      </c>
      <c r="D7" s="6">
        <v>813005265</v>
      </c>
      <c r="E7" s="6">
        <v>3</v>
      </c>
      <c r="F7" s="6">
        <v>3</v>
      </c>
      <c r="G7" s="6" t="s">
        <v>30</v>
      </c>
      <c r="H7" s="6" t="s">
        <v>33</v>
      </c>
      <c r="I7" s="6" t="s">
        <v>24</v>
      </c>
      <c r="J7" s="3">
        <v>45832</v>
      </c>
      <c r="K7" s="3">
        <v>45301</v>
      </c>
      <c r="L7" s="3">
        <v>45832</v>
      </c>
      <c r="M7" s="6" t="s">
        <v>25</v>
      </c>
      <c r="N7" s="11">
        <v>45861.418055555558</v>
      </c>
      <c r="O7" s="6" t="s">
        <v>21</v>
      </c>
      <c r="P7" s="6">
        <v>1</v>
      </c>
    </row>
    <row r="8" spans="1:16" hidden="1" x14ac:dyDescent="0.25">
      <c r="A8" s="13">
        <v>11305132</v>
      </c>
      <c r="B8" s="6">
        <v>26021</v>
      </c>
      <c r="C8" s="6">
        <v>15279307</v>
      </c>
      <c r="D8" s="6">
        <v>813005265</v>
      </c>
      <c r="E8" s="6">
        <v>3</v>
      </c>
      <c r="F8" s="6">
        <v>2</v>
      </c>
      <c r="G8" s="6" t="s">
        <v>30</v>
      </c>
      <c r="H8" s="6" t="s">
        <v>32</v>
      </c>
      <c r="I8" s="6" t="s">
        <v>24</v>
      </c>
      <c r="J8" s="3">
        <v>44291</v>
      </c>
      <c r="K8" s="3">
        <v>43496</v>
      </c>
      <c r="L8" s="3">
        <v>44291</v>
      </c>
      <c r="M8" s="6" t="s">
        <v>28</v>
      </c>
      <c r="N8" s="11">
        <v>45566</v>
      </c>
      <c r="O8" s="6" t="s">
        <v>21</v>
      </c>
      <c r="P8" s="6">
        <v>1</v>
      </c>
    </row>
    <row r="9" spans="1:16" hidden="1" x14ac:dyDescent="0.25">
      <c r="A9" s="13">
        <v>11305136</v>
      </c>
      <c r="B9" s="6">
        <v>23019</v>
      </c>
      <c r="C9" s="6">
        <v>14780029</v>
      </c>
      <c r="D9" s="6">
        <v>813005265</v>
      </c>
      <c r="E9" s="6">
        <v>3</v>
      </c>
      <c r="F9" s="6">
        <v>1</v>
      </c>
      <c r="G9" s="6" t="s">
        <v>30</v>
      </c>
      <c r="H9" s="6" t="s">
        <v>34</v>
      </c>
      <c r="I9" s="6" t="s">
        <v>21</v>
      </c>
      <c r="J9" s="3">
        <v>43353</v>
      </c>
      <c r="K9" s="3">
        <v>43174</v>
      </c>
      <c r="L9" s="3" t="s">
        <v>21</v>
      </c>
      <c r="M9" s="6" t="s">
        <v>22</v>
      </c>
      <c r="N9" s="11" t="s">
        <v>21</v>
      </c>
      <c r="O9" s="6" t="s">
        <v>21</v>
      </c>
      <c r="P9" s="6" t="s">
        <v>21</v>
      </c>
    </row>
    <row r="10" spans="1:16" hidden="1" x14ac:dyDescent="0.25">
      <c r="A10" s="13">
        <v>11305136</v>
      </c>
      <c r="B10" s="6">
        <v>29074</v>
      </c>
      <c r="C10" s="6">
        <v>18226344</v>
      </c>
      <c r="D10" s="6">
        <v>813005265</v>
      </c>
      <c r="E10" s="6">
        <v>3</v>
      </c>
      <c r="F10" s="6">
        <v>3</v>
      </c>
      <c r="G10" s="6" t="s">
        <v>30</v>
      </c>
      <c r="H10" s="6" t="s">
        <v>36</v>
      </c>
      <c r="I10" s="6" t="s">
        <v>24</v>
      </c>
      <c r="J10" s="3">
        <v>45832</v>
      </c>
      <c r="K10" s="3">
        <v>45301</v>
      </c>
      <c r="L10" s="3">
        <v>45832</v>
      </c>
      <c r="M10" s="6" t="s">
        <v>25</v>
      </c>
      <c r="N10" s="11">
        <v>45861.418055555558</v>
      </c>
      <c r="O10" s="6" t="s">
        <v>21</v>
      </c>
      <c r="P10" s="6">
        <v>1</v>
      </c>
    </row>
    <row r="11" spans="1:16" hidden="1" x14ac:dyDescent="0.25">
      <c r="A11" s="13">
        <v>11305136</v>
      </c>
      <c r="B11" s="6">
        <v>26021</v>
      </c>
      <c r="C11" s="6">
        <v>15279311</v>
      </c>
      <c r="D11" s="6">
        <v>813005265</v>
      </c>
      <c r="E11" s="6">
        <v>3</v>
      </c>
      <c r="F11" s="6">
        <v>2</v>
      </c>
      <c r="G11" s="6" t="s">
        <v>30</v>
      </c>
      <c r="H11" s="6" t="s">
        <v>35</v>
      </c>
      <c r="I11" s="6" t="s">
        <v>24</v>
      </c>
      <c r="J11" s="3">
        <v>44291</v>
      </c>
      <c r="K11" s="3">
        <v>43496</v>
      </c>
      <c r="L11" s="3">
        <v>44291</v>
      </c>
      <c r="M11" s="6" t="s">
        <v>28</v>
      </c>
      <c r="N11" s="11">
        <v>45566</v>
      </c>
      <c r="O11" s="6" t="s">
        <v>21</v>
      </c>
      <c r="P11" s="6">
        <v>1</v>
      </c>
    </row>
    <row r="12" spans="1:16" hidden="1" x14ac:dyDescent="0.25">
      <c r="A12" s="13">
        <v>11327258</v>
      </c>
      <c r="B12" s="6">
        <v>23022</v>
      </c>
      <c r="C12" s="6">
        <v>14810116</v>
      </c>
      <c r="D12" s="6">
        <v>891200209</v>
      </c>
      <c r="E12" s="6">
        <v>2</v>
      </c>
      <c r="F12" s="6">
        <v>1</v>
      </c>
      <c r="G12" s="6" t="s">
        <v>19</v>
      </c>
      <c r="H12" s="6" t="s">
        <v>37</v>
      </c>
      <c r="I12" s="6" t="s">
        <v>21</v>
      </c>
      <c r="J12" s="3">
        <v>43367</v>
      </c>
      <c r="K12" s="3">
        <v>43203</v>
      </c>
      <c r="L12" s="3" t="s">
        <v>21</v>
      </c>
      <c r="M12" s="6" t="s">
        <v>22</v>
      </c>
      <c r="N12" s="11" t="s">
        <v>21</v>
      </c>
      <c r="O12" s="6" t="s">
        <v>21</v>
      </c>
      <c r="P12" s="6" t="s">
        <v>21</v>
      </c>
    </row>
    <row r="13" spans="1:16" hidden="1" x14ac:dyDescent="0.25">
      <c r="A13" s="13">
        <v>11327258</v>
      </c>
      <c r="B13" s="6">
        <v>29074</v>
      </c>
      <c r="C13" s="6">
        <v>18173377</v>
      </c>
      <c r="D13" s="6">
        <v>891200209</v>
      </c>
      <c r="E13" s="6">
        <v>2</v>
      </c>
      <c r="F13" s="6">
        <v>2</v>
      </c>
      <c r="G13" s="6" t="s">
        <v>19</v>
      </c>
      <c r="H13" s="6" t="s">
        <v>38</v>
      </c>
      <c r="I13" s="6" t="s">
        <v>24</v>
      </c>
      <c r="J13" s="3">
        <v>45832</v>
      </c>
      <c r="K13" s="3">
        <v>45274</v>
      </c>
      <c r="L13" s="3">
        <v>45832</v>
      </c>
      <c r="M13" s="6" t="s">
        <v>25</v>
      </c>
      <c r="N13" s="11">
        <v>45861.418055555558</v>
      </c>
      <c r="O13" s="6" t="s">
        <v>21</v>
      </c>
      <c r="P13" s="6">
        <v>1</v>
      </c>
    </row>
    <row r="14" spans="1:16" hidden="1" x14ac:dyDescent="0.25">
      <c r="A14" s="13">
        <v>11368777</v>
      </c>
      <c r="B14" s="6">
        <v>29074</v>
      </c>
      <c r="C14" s="6">
        <v>18415394</v>
      </c>
      <c r="D14" s="6">
        <v>901139193</v>
      </c>
      <c r="E14" s="6">
        <v>5</v>
      </c>
      <c r="F14" s="6">
        <v>5</v>
      </c>
      <c r="G14" s="6" t="s">
        <v>39</v>
      </c>
      <c r="H14" s="6" t="s">
        <v>45</v>
      </c>
      <c r="I14" s="6" t="s">
        <v>24</v>
      </c>
      <c r="J14" s="3">
        <v>45832</v>
      </c>
      <c r="K14" s="3">
        <v>45404</v>
      </c>
      <c r="L14" s="3">
        <v>45832</v>
      </c>
      <c r="M14" s="6" t="s">
        <v>25</v>
      </c>
      <c r="N14" s="11">
        <v>45861.418055555558</v>
      </c>
      <c r="O14" s="6" t="s">
        <v>21</v>
      </c>
      <c r="P14" s="6">
        <v>1</v>
      </c>
    </row>
    <row r="15" spans="1:16" hidden="1" x14ac:dyDescent="0.25">
      <c r="A15" s="13">
        <v>11368777</v>
      </c>
      <c r="B15" s="6">
        <v>27057</v>
      </c>
      <c r="C15" s="6">
        <v>17054545</v>
      </c>
      <c r="D15" s="6">
        <v>901139193</v>
      </c>
      <c r="E15" s="6">
        <v>5</v>
      </c>
      <c r="F15" s="6">
        <v>4</v>
      </c>
      <c r="G15" s="6" t="s">
        <v>39</v>
      </c>
      <c r="H15" s="6" t="s">
        <v>44</v>
      </c>
      <c r="I15" s="6" t="s">
        <v>24</v>
      </c>
      <c r="J15" s="3">
        <v>44923</v>
      </c>
      <c r="K15" s="3">
        <v>44681</v>
      </c>
      <c r="L15" s="3">
        <v>44923</v>
      </c>
      <c r="M15" s="6" t="s">
        <v>28</v>
      </c>
      <c r="N15" s="11">
        <v>45566</v>
      </c>
      <c r="O15" s="6" t="s">
        <v>21</v>
      </c>
      <c r="P15" s="6">
        <v>1</v>
      </c>
    </row>
    <row r="16" spans="1:16" hidden="1" x14ac:dyDescent="0.25">
      <c r="A16" s="13">
        <v>11368777</v>
      </c>
      <c r="B16" s="6">
        <v>26099</v>
      </c>
      <c r="C16" s="6">
        <v>16633432</v>
      </c>
      <c r="D16" s="6">
        <v>901139193</v>
      </c>
      <c r="E16" s="6">
        <v>5</v>
      </c>
      <c r="F16" s="6">
        <v>3</v>
      </c>
      <c r="G16" s="6" t="s">
        <v>39</v>
      </c>
      <c r="H16" s="6" t="s">
        <v>43</v>
      </c>
      <c r="I16" s="6" t="s">
        <v>24</v>
      </c>
      <c r="J16" s="3">
        <v>44614</v>
      </c>
      <c r="K16" s="3">
        <v>44439</v>
      </c>
      <c r="L16" s="3">
        <v>44614</v>
      </c>
      <c r="M16" s="6" t="s">
        <v>28</v>
      </c>
      <c r="N16" s="11">
        <v>45566</v>
      </c>
      <c r="O16" s="6" t="s">
        <v>21</v>
      </c>
      <c r="P16" s="6">
        <v>1</v>
      </c>
    </row>
    <row r="17" spans="1:16" hidden="1" x14ac:dyDescent="0.25">
      <c r="A17" s="13">
        <v>11368777</v>
      </c>
      <c r="B17" s="6">
        <v>26033</v>
      </c>
      <c r="C17" s="6">
        <v>16193823</v>
      </c>
      <c r="D17" s="6">
        <v>901139193</v>
      </c>
      <c r="E17" s="6">
        <v>5</v>
      </c>
      <c r="F17" s="6">
        <v>2</v>
      </c>
      <c r="G17" s="6" t="s">
        <v>39</v>
      </c>
      <c r="H17" s="6" t="s">
        <v>41</v>
      </c>
      <c r="I17" s="6" t="s">
        <v>42</v>
      </c>
      <c r="J17" s="3">
        <v>44376</v>
      </c>
      <c r="K17" s="3">
        <v>44253</v>
      </c>
      <c r="L17" s="3">
        <v>44376</v>
      </c>
      <c r="M17" s="6" t="s">
        <v>28</v>
      </c>
      <c r="N17" s="11">
        <v>45566</v>
      </c>
      <c r="O17" s="6" t="s">
        <v>21</v>
      </c>
      <c r="P17" s="6">
        <v>1</v>
      </c>
    </row>
    <row r="18" spans="1:16" hidden="1" x14ac:dyDescent="0.25">
      <c r="A18" s="13">
        <v>11368777</v>
      </c>
      <c r="B18" s="6">
        <v>25056</v>
      </c>
      <c r="C18" s="6">
        <v>14874313</v>
      </c>
      <c r="D18" s="6">
        <v>901139193</v>
      </c>
      <c r="E18" s="6">
        <v>5</v>
      </c>
      <c r="F18" s="6">
        <v>1</v>
      </c>
      <c r="G18" s="6" t="s">
        <v>39</v>
      </c>
      <c r="H18" s="6" t="s">
        <v>40</v>
      </c>
      <c r="I18" s="6" t="s">
        <v>24</v>
      </c>
      <c r="J18" s="3">
        <v>44181</v>
      </c>
      <c r="K18" s="3">
        <v>43263</v>
      </c>
      <c r="L18" s="3">
        <v>44181</v>
      </c>
      <c r="M18" s="6" t="s">
        <v>28</v>
      </c>
      <c r="N18" s="11">
        <v>45566</v>
      </c>
      <c r="O18" s="6" t="s">
        <v>21</v>
      </c>
      <c r="P18" s="6">
        <v>1</v>
      </c>
    </row>
    <row r="19" spans="1:16" hidden="1" x14ac:dyDescent="0.25">
      <c r="A19" s="13">
        <v>11691575</v>
      </c>
      <c r="B19" s="6">
        <v>29074</v>
      </c>
      <c r="C19" s="6">
        <v>18226110</v>
      </c>
      <c r="D19" s="6">
        <v>813005265</v>
      </c>
      <c r="E19" s="6">
        <v>3</v>
      </c>
      <c r="F19" s="6">
        <v>3</v>
      </c>
      <c r="G19" s="6" t="s">
        <v>30</v>
      </c>
      <c r="H19" s="6" t="s">
        <v>48</v>
      </c>
      <c r="I19" s="6" t="s">
        <v>24</v>
      </c>
      <c r="J19" s="3">
        <v>45832</v>
      </c>
      <c r="K19" s="3">
        <v>45301</v>
      </c>
      <c r="L19" s="3">
        <v>45832</v>
      </c>
      <c r="M19" s="6" t="s">
        <v>25</v>
      </c>
      <c r="N19" s="11">
        <v>45861.418055555558</v>
      </c>
      <c r="O19" s="6" t="s">
        <v>21</v>
      </c>
      <c r="P19" s="6">
        <v>1</v>
      </c>
    </row>
    <row r="20" spans="1:16" hidden="1" x14ac:dyDescent="0.25">
      <c r="A20" s="13">
        <v>11691575</v>
      </c>
      <c r="B20" s="6">
        <v>27026</v>
      </c>
      <c r="C20" s="6">
        <v>16872640</v>
      </c>
      <c r="D20" s="6">
        <v>813005265</v>
      </c>
      <c r="E20" s="6">
        <v>3</v>
      </c>
      <c r="F20" s="6">
        <v>2</v>
      </c>
      <c r="G20" s="6" t="s">
        <v>30</v>
      </c>
      <c r="H20" s="6" t="s">
        <v>47</v>
      </c>
      <c r="I20" s="6" t="s">
        <v>24</v>
      </c>
      <c r="J20" s="3">
        <v>44776</v>
      </c>
      <c r="K20" s="3">
        <v>44577</v>
      </c>
      <c r="L20" s="3">
        <v>44776</v>
      </c>
      <c r="M20" s="6" t="s">
        <v>28</v>
      </c>
      <c r="N20" s="11">
        <v>45566</v>
      </c>
      <c r="O20" s="6" t="s">
        <v>21</v>
      </c>
      <c r="P20" s="6">
        <v>1</v>
      </c>
    </row>
    <row r="21" spans="1:16" hidden="1" x14ac:dyDescent="0.25">
      <c r="A21" s="13">
        <v>11691575</v>
      </c>
      <c r="B21" s="6">
        <v>25040</v>
      </c>
      <c r="C21" s="6">
        <v>15126232</v>
      </c>
      <c r="D21" s="6">
        <v>813005265</v>
      </c>
      <c r="E21" s="6">
        <v>3</v>
      </c>
      <c r="F21" s="6">
        <v>1</v>
      </c>
      <c r="G21" s="6" t="s">
        <v>30</v>
      </c>
      <c r="H21" s="6" t="s">
        <v>46</v>
      </c>
      <c r="I21" s="6" t="s">
        <v>24</v>
      </c>
      <c r="J21" s="3">
        <v>44131</v>
      </c>
      <c r="K21" s="3">
        <v>43410</v>
      </c>
      <c r="L21" s="3">
        <v>44131</v>
      </c>
      <c r="M21" s="6" t="s">
        <v>28</v>
      </c>
      <c r="N21" s="11">
        <v>45566</v>
      </c>
      <c r="O21" s="6" t="s">
        <v>21</v>
      </c>
      <c r="P21" s="6">
        <v>1</v>
      </c>
    </row>
    <row r="22" spans="1:16" hidden="1" x14ac:dyDescent="0.25">
      <c r="A22" s="13">
        <v>11715342</v>
      </c>
      <c r="B22" s="6">
        <v>29074</v>
      </c>
      <c r="C22" s="6">
        <v>18415431</v>
      </c>
      <c r="D22" s="6">
        <v>901139193</v>
      </c>
      <c r="E22" s="6">
        <v>5</v>
      </c>
      <c r="F22" s="6">
        <v>5</v>
      </c>
      <c r="G22" s="6" t="s">
        <v>39</v>
      </c>
      <c r="H22" s="6" t="s">
        <v>53</v>
      </c>
      <c r="I22" s="6" t="s">
        <v>24</v>
      </c>
      <c r="J22" s="3">
        <v>45832</v>
      </c>
      <c r="K22" s="3">
        <v>45404</v>
      </c>
      <c r="L22" s="3">
        <v>45832</v>
      </c>
      <c r="M22" s="6" t="s">
        <v>25</v>
      </c>
      <c r="N22" s="11">
        <v>45861.418055555558</v>
      </c>
      <c r="O22" s="6" t="s">
        <v>21</v>
      </c>
      <c r="P22" s="6">
        <v>1</v>
      </c>
    </row>
    <row r="23" spans="1:16" hidden="1" x14ac:dyDescent="0.25">
      <c r="A23" s="13">
        <v>11715342</v>
      </c>
      <c r="B23" s="6">
        <v>27057</v>
      </c>
      <c r="C23" s="6">
        <v>17054604</v>
      </c>
      <c r="D23" s="6">
        <v>901139193</v>
      </c>
      <c r="E23" s="6">
        <v>5</v>
      </c>
      <c r="F23" s="6">
        <v>4</v>
      </c>
      <c r="G23" s="6" t="s">
        <v>39</v>
      </c>
      <c r="H23" s="6" t="s">
        <v>52</v>
      </c>
      <c r="I23" s="6" t="s">
        <v>24</v>
      </c>
      <c r="J23" s="3">
        <v>44923</v>
      </c>
      <c r="K23" s="3">
        <v>44681</v>
      </c>
      <c r="L23" s="3">
        <v>44923</v>
      </c>
      <c r="M23" s="6" t="s">
        <v>28</v>
      </c>
      <c r="N23" s="11">
        <v>45566</v>
      </c>
      <c r="O23" s="6" t="s">
        <v>21</v>
      </c>
      <c r="P23" s="6">
        <v>1</v>
      </c>
    </row>
    <row r="24" spans="1:16" hidden="1" x14ac:dyDescent="0.25">
      <c r="A24" s="13">
        <v>11715342</v>
      </c>
      <c r="B24" s="6">
        <v>26099</v>
      </c>
      <c r="C24" s="6">
        <v>16628887</v>
      </c>
      <c r="D24" s="6">
        <v>901139193</v>
      </c>
      <c r="E24" s="6">
        <v>5</v>
      </c>
      <c r="F24" s="6">
        <v>3</v>
      </c>
      <c r="G24" s="6" t="s">
        <v>39</v>
      </c>
      <c r="H24" s="6" t="s">
        <v>51</v>
      </c>
      <c r="I24" s="6" t="s">
        <v>24</v>
      </c>
      <c r="J24" s="3">
        <v>44614</v>
      </c>
      <c r="K24" s="3">
        <v>44438</v>
      </c>
      <c r="L24" s="3">
        <v>44614</v>
      </c>
      <c r="M24" s="6" t="s">
        <v>28</v>
      </c>
      <c r="N24" s="11">
        <v>45566</v>
      </c>
      <c r="O24" s="6" t="s">
        <v>21</v>
      </c>
      <c r="P24" s="6">
        <v>1</v>
      </c>
    </row>
    <row r="25" spans="1:16" hidden="1" x14ac:dyDescent="0.25">
      <c r="A25" s="13">
        <v>11715342</v>
      </c>
      <c r="B25" s="6">
        <v>26033</v>
      </c>
      <c r="C25" s="6">
        <v>16162466</v>
      </c>
      <c r="D25" s="6">
        <v>901139193</v>
      </c>
      <c r="E25" s="6">
        <v>5</v>
      </c>
      <c r="F25" s="6">
        <v>2</v>
      </c>
      <c r="G25" s="6" t="s">
        <v>39</v>
      </c>
      <c r="H25" s="6" t="s">
        <v>50</v>
      </c>
      <c r="I25" s="6" t="s">
        <v>42</v>
      </c>
      <c r="J25" s="3">
        <v>44376</v>
      </c>
      <c r="K25" s="3">
        <v>44243</v>
      </c>
      <c r="L25" s="3">
        <v>44376</v>
      </c>
      <c r="M25" s="6" t="s">
        <v>28</v>
      </c>
      <c r="N25" s="11">
        <v>45566</v>
      </c>
      <c r="O25" s="6" t="s">
        <v>21</v>
      </c>
      <c r="P25" s="6">
        <v>1</v>
      </c>
    </row>
    <row r="26" spans="1:16" hidden="1" x14ac:dyDescent="0.25">
      <c r="A26" s="13">
        <v>11715342</v>
      </c>
      <c r="B26" s="6">
        <v>25056</v>
      </c>
      <c r="C26" s="6">
        <v>15151213</v>
      </c>
      <c r="D26" s="6">
        <v>901139193</v>
      </c>
      <c r="E26" s="6">
        <v>5</v>
      </c>
      <c r="F26" s="6">
        <v>1</v>
      </c>
      <c r="G26" s="6" t="s">
        <v>39</v>
      </c>
      <c r="H26" s="6" t="s">
        <v>49</v>
      </c>
      <c r="I26" s="6" t="s">
        <v>24</v>
      </c>
      <c r="J26" s="3">
        <v>44181</v>
      </c>
      <c r="K26" s="3">
        <v>43418</v>
      </c>
      <c r="L26" s="3">
        <v>44181</v>
      </c>
      <c r="M26" s="6" t="s">
        <v>28</v>
      </c>
      <c r="N26" s="11">
        <v>45566</v>
      </c>
      <c r="O26" s="6" t="s">
        <v>21</v>
      </c>
      <c r="P26" s="6">
        <v>1</v>
      </c>
    </row>
    <row r="27" spans="1:16" hidden="1" x14ac:dyDescent="0.25">
      <c r="A27" s="13">
        <v>11715441</v>
      </c>
      <c r="B27" s="6">
        <v>29074</v>
      </c>
      <c r="C27" s="6">
        <v>18415439</v>
      </c>
      <c r="D27" s="6">
        <v>901139193</v>
      </c>
      <c r="E27" s="6">
        <v>5</v>
      </c>
      <c r="F27" s="6">
        <v>5</v>
      </c>
      <c r="G27" s="6" t="s">
        <v>39</v>
      </c>
      <c r="H27" s="6" t="s">
        <v>58</v>
      </c>
      <c r="I27" s="6" t="s">
        <v>24</v>
      </c>
      <c r="J27" s="3">
        <v>45832</v>
      </c>
      <c r="K27" s="3">
        <v>45404</v>
      </c>
      <c r="L27" s="3">
        <v>45832</v>
      </c>
      <c r="M27" s="6" t="s">
        <v>25</v>
      </c>
      <c r="N27" s="11">
        <v>45861.418055555558</v>
      </c>
      <c r="O27" s="6" t="s">
        <v>21</v>
      </c>
      <c r="P27" s="6">
        <v>1</v>
      </c>
    </row>
    <row r="28" spans="1:16" hidden="1" x14ac:dyDescent="0.25">
      <c r="A28" s="13">
        <v>11715441</v>
      </c>
      <c r="B28" s="6">
        <v>27057</v>
      </c>
      <c r="C28" s="6">
        <v>17054618</v>
      </c>
      <c r="D28" s="6">
        <v>901139193</v>
      </c>
      <c r="E28" s="6">
        <v>5</v>
      </c>
      <c r="F28" s="6">
        <v>4</v>
      </c>
      <c r="G28" s="6" t="s">
        <v>39</v>
      </c>
      <c r="H28" s="6" t="s">
        <v>57</v>
      </c>
      <c r="I28" s="6" t="s">
        <v>24</v>
      </c>
      <c r="J28" s="3">
        <v>44923</v>
      </c>
      <c r="K28" s="3">
        <v>44681</v>
      </c>
      <c r="L28" s="3">
        <v>44923</v>
      </c>
      <c r="M28" s="6" t="s">
        <v>28</v>
      </c>
      <c r="N28" s="11">
        <v>45566</v>
      </c>
      <c r="O28" s="6" t="s">
        <v>21</v>
      </c>
      <c r="P28" s="6">
        <v>1</v>
      </c>
    </row>
    <row r="29" spans="1:16" hidden="1" x14ac:dyDescent="0.25">
      <c r="A29" s="13">
        <v>11715441</v>
      </c>
      <c r="B29" s="6">
        <v>26099</v>
      </c>
      <c r="C29" s="6">
        <v>16633476</v>
      </c>
      <c r="D29" s="6">
        <v>901139193</v>
      </c>
      <c r="E29" s="6">
        <v>5</v>
      </c>
      <c r="F29" s="6">
        <v>3</v>
      </c>
      <c r="G29" s="6" t="s">
        <v>39</v>
      </c>
      <c r="H29" s="6" t="s">
        <v>56</v>
      </c>
      <c r="I29" s="6" t="s">
        <v>24</v>
      </c>
      <c r="J29" s="3">
        <v>44614</v>
      </c>
      <c r="K29" s="3">
        <v>44439</v>
      </c>
      <c r="L29" s="3">
        <v>44614</v>
      </c>
      <c r="M29" s="6" t="s">
        <v>28</v>
      </c>
      <c r="N29" s="11">
        <v>45566</v>
      </c>
      <c r="O29" s="6" t="s">
        <v>21</v>
      </c>
      <c r="P29" s="6">
        <v>1</v>
      </c>
    </row>
    <row r="30" spans="1:16" hidden="1" x14ac:dyDescent="0.25">
      <c r="A30" s="13">
        <v>11715441</v>
      </c>
      <c r="B30" s="6">
        <v>26033</v>
      </c>
      <c r="C30" s="6">
        <v>16213869</v>
      </c>
      <c r="D30" s="6">
        <v>901139193</v>
      </c>
      <c r="E30" s="6">
        <v>5</v>
      </c>
      <c r="F30" s="6">
        <v>2</v>
      </c>
      <c r="G30" s="6" t="s">
        <v>39</v>
      </c>
      <c r="H30" s="6" t="s">
        <v>55</v>
      </c>
      <c r="I30" s="6" t="s">
        <v>42</v>
      </c>
      <c r="J30" s="3">
        <v>44376</v>
      </c>
      <c r="K30" s="3">
        <v>44255</v>
      </c>
      <c r="L30" s="3">
        <v>44376</v>
      </c>
      <c r="M30" s="6" t="s">
        <v>28</v>
      </c>
      <c r="N30" s="11">
        <v>45566</v>
      </c>
      <c r="O30" s="6" t="s">
        <v>21</v>
      </c>
      <c r="P30" s="6">
        <v>1</v>
      </c>
    </row>
    <row r="31" spans="1:16" hidden="1" x14ac:dyDescent="0.25">
      <c r="A31" s="13">
        <v>11715441</v>
      </c>
      <c r="B31" s="6">
        <v>25056</v>
      </c>
      <c r="C31" s="6">
        <v>15151312</v>
      </c>
      <c r="D31" s="6">
        <v>901139193</v>
      </c>
      <c r="E31" s="6">
        <v>5</v>
      </c>
      <c r="F31" s="6">
        <v>1</v>
      </c>
      <c r="G31" s="6" t="s">
        <v>39</v>
      </c>
      <c r="H31" s="6" t="s">
        <v>54</v>
      </c>
      <c r="I31" s="6" t="s">
        <v>24</v>
      </c>
      <c r="J31" s="3">
        <v>44181</v>
      </c>
      <c r="K31" s="3">
        <v>43418</v>
      </c>
      <c r="L31" s="3">
        <v>44181</v>
      </c>
      <c r="M31" s="6" t="s">
        <v>28</v>
      </c>
      <c r="N31" s="11">
        <v>45566</v>
      </c>
      <c r="O31" s="6" t="s">
        <v>21</v>
      </c>
      <c r="P31" s="6">
        <v>1</v>
      </c>
    </row>
    <row r="32" spans="1:16" hidden="1" x14ac:dyDescent="0.25">
      <c r="A32" s="13">
        <v>11737796</v>
      </c>
      <c r="B32" s="6">
        <v>29074</v>
      </c>
      <c r="C32" s="6">
        <v>18321019</v>
      </c>
      <c r="D32" s="6">
        <v>890902922</v>
      </c>
      <c r="E32" s="6">
        <v>2</v>
      </c>
      <c r="F32" s="6">
        <v>2</v>
      </c>
      <c r="G32" s="6" t="s">
        <v>59</v>
      </c>
      <c r="H32" s="6" t="s">
        <v>61</v>
      </c>
      <c r="I32" s="6" t="s">
        <v>24</v>
      </c>
      <c r="J32" s="3">
        <v>45832</v>
      </c>
      <c r="K32" s="3">
        <v>45349</v>
      </c>
      <c r="L32" s="3">
        <v>45832</v>
      </c>
      <c r="M32" s="6" t="s">
        <v>25</v>
      </c>
      <c r="N32" s="11">
        <v>45861.418055555558</v>
      </c>
      <c r="O32" s="6" t="s">
        <v>21</v>
      </c>
      <c r="P32" s="6">
        <v>1</v>
      </c>
    </row>
    <row r="33" spans="1:16" hidden="1" x14ac:dyDescent="0.25">
      <c r="A33" s="13">
        <v>11737796</v>
      </c>
      <c r="B33" s="6">
        <v>25043</v>
      </c>
      <c r="C33" s="6">
        <v>15191536</v>
      </c>
      <c r="D33" s="6">
        <v>890902922</v>
      </c>
      <c r="E33" s="6">
        <v>2</v>
      </c>
      <c r="F33" s="6">
        <v>1</v>
      </c>
      <c r="G33" s="6" t="s">
        <v>59</v>
      </c>
      <c r="H33" s="6" t="s">
        <v>60</v>
      </c>
      <c r="I33" s="6" t="s">
        <v>24</v>
      </c>
      <c r="J33" s="3">
        <v>44159</v>
      </c>
      <c r="K33" s="3">
        <v>43444</v>
      </c>
      <c r="L33" s="3">
        <v>44159</v>
      </c>
      <c r="M33" s="6" t="s">
        <v>28</v>
      </c>
      <c r="N33" s="11">
        <v>45566</v>
      </c>
      <c r="O33" s="6" t="s">
        <v>21</v>
      </c>
      <c r="P33" s="6">
        <v>1</v>
      </c>
    </row>
    <row r="34" spans="1:16" hidden="1" x14ac:dyDescent="0.25">
      <c r="A34" s="13">
        <v>11746120</v>
      </c>
      <c r="B34" s="6">
        <v>29074</v>
      </c>
      <c r="C34" s="6">
        <v>18091205</v>
      </c>
      <c r="D34" s="6">
        <v>901139193</v>
      </c>
      <c r="E34" s="6">
        <v>6</v>
      </c>
      <c r="F34" s="6">
        <v>6</v>
      </c>
      <c r="G34" s="6" t="s">
        <v>39</v>
      </c>
      <c r="H34" s="6" t="s">
        <v>67</v>
      </c>
      <c r="I34" s="6" t="s">
        <v>24</v>
      </c>
      <c r="J34" s="3">
        <v>45832</v>
      </c>
      <c r="K34" s="3">
        <v>45224</v>
      </c>
      <c r="L34" s="3">
        <v>45832</v>
      </c>
      <c r="M34" s="6" t="s">
        <v>25</v>
      </c>
      <c r="N34" s="11">
        <v>45861.418055555558</v>
      </c>
      <c r="O34" s="6" t="s">
        <v>21</v>
      </c>
      <c r="P34" s="6">
        <v>1</v>
      </c>
    </row>
    <row r="35" spans="1:16" hidden="1" x14ac:dyDescent="0.25">
      <c r="A35" s="13">
        <v>11746120</v>
      </c>
      <c r="B35" s="6">
        <v>28011</v>
      </c>
      <c r="C35" s="6">
        <v>17690967</v>
      </c>
      <c r="D35" s="6">
        <v>901139193</v>
      </c>
      <c r="E35" s="6">
        <v>6</v>
      </c>
      <c r="F35" s="6">
        <v>5</v>
      </c>
      <c r="G35" s="6" t="s">
        <v>39</v>
      </c>
      <c r="H35" s="6" t="s">
        <v>66</v>
      </c>
      <c r="I35" s="6" t="s">
        <v>24</v>
      </c>
      <c r="J35" s="3">
        <v>45155</v>
      </c>
      <c r="K35" s="3">
        <v>45015</v>
      </c>
      <c r="L35" s="3">
        <v>45155</v>
      </c>
      <c r="M35" s="6" t="s">
        <v>28</v>
      </c>
      <c r="N35" s="11">
        <v>45566</v>
      </c>
      <c r="O35" s="6" t="s">
        <v>21</v>
      </c>
      <c r="P35" s="6">
        <v>1</v>
      </c>
    </row>
    <row r="36" spans="1:16" hidden="1" x14ac:dyDescent="0.25">
      <c r="A36" s="13">
        <v>11746120</v>
      </c>
      <c r="B36" s="6">
        <v>27056</v>
      </c>
      <c r="C36" s="6">
        <v>17054631</v>
      </c>
      <c r="D36" s="6">
        <v>901139193</v>
      </c>
      <c r="E36" s="6">
        <v>6</v>
      </c>
      <c r="F36" s="6">
        <v>4</v>
      </c>
      <c r="G36" s="6" t="s">
        <v>39</v>
      </c>
      <c r="H36" s="6" t="s">
        <v>65</v>
      </c>
      <c r="I36" s="6" t="s">
        <v>24</v>
      </c>
      <c r="J36" s="3">
        <v>44936</v>
      </c>
      <c r="K36" s="3">
        <v>44681</v>
      </c>
      <c r="L36" s="3">
        <v>44936</v>
      </c>
      <c r="M36" s="6" t="s">
        <v>28</v>
      </c>
      <c r="N36" s="11">
        <v>45566</v>
      </c>
      <c r="O36" s="6" t="s">
        <v>21</v>
      </c>
      <c r="P36" s="6">
        <v>1</v>
      </c>
    </row>
    <row r="37" spans="1:16" hidden="1" x14ac:dyDescent="0.25">
      <c r="A37" s="13">
        <v>11746120</v>
      </c>
      <c r="B37" s="6">
        <v>26099</v>
      </c>
      <c r="C37" s="6">
        <v>16633479</v>
      </c>
      <c r="D37" s="6">
        <v>901139193</v>
      </c>
      <c r="E37" s="6">
        <v>6</v>
      </c>
      <c r="F37" s="6">
        <v>3</v>
      </c>
      <c r="G37" s="6" t="s">
        <v>39</v>
      </c>
      <c r="H37" s="6" t="s">
        <v>64</v>
      </c>
      <c r="I37" s="6" t="s">
        <v>24</v>
      </c>
      <c r="J37" s="3">
        <v>44614</v>
      </c>
      <c r="K37" s="3">
        <v>44439</v>
      </c>
      <c r="L37" s="3">
        <v>44614</v>
      </c>
      <c r="M37" s="6" t="s">
        <v>28</v>
      </c>
      <c r="N37" s="11">
        <v>45566</v>
      </c>
      <c r="O37" s="6" t="s">
        <v>21</v>
      </c>
      <c r="P37" s="6">
        <v>1</v>
      </c>
    </row>
    <row r="38" spans="1:16" hidden="1" x14ac:dyDescent="0.25">
      <c r="A38" s="13">
        <v>11746120</v>
      </c>
      <c r="B38" s="6">
        <v>26033</v>
      </c>
      <c r="C38" s="6">
        <v>16171999</v>
      </c>
      <c r="D38" s="6">
        <v>901139193</v>
      </c>
      <c r="E38" s="6">
        <v>6</v>
      </c>
      <c r="F38" s="6">
        <v>2</v>
      </c>
      <c r="G38" s="6" t="s">
        <v>39</v>
      </c>
      <c r="H38" s="6" t="s">
        <v>63</v>
      </c>
      <c r="I38" s="6" t="s">
        <v>42</v>
      </c>
      <c r="J38" s="3">
        <v>44376</v>
      </c>
      <c r="K38" s="3">
        <v>44245</v>
      </c>
      <c r="L38" s="3">
        <v>44376</v>
      </c>
      <c r="M38" s="6" t="s">
        <v>28</v>
      </c>
      <c r="N38" s="11">
        <v>45566</v>
      </c>
      <c r="O38" s="6" t="s">
        <v>21</v>
      </c>
      <c r="P38" s="6">
        <v>1</v>
      </c>
    </row>
    <row r="39" spans="1:16" hidden="1" x14ac:dyDescent="0.25">
      <c r="A39" s="13">
        <v>11746120</v>
      </c>
      <c r="B39" s="6">
        <v>25056</v>
      </c>
      <c r="C39" s="6">
        <v>15202952</v>
      </c>
      <c r="D39" s="6">
        <v>901139193</v>
      </c>
      <c r="E39" s="6">
        <v>6</v>
      </c>
      <c r="F39" s="6">
        <v>1</v>
      </c>
      <c r="G39" s="6" t="s">
        <v>39</v>
      </c>
      <c r="H39" s="6" t="s">
        <v>62</v>
      </c>
      <c r="I39" s="6" t="s">
        <v>24</v>
      </c>
      <c r="J39" s="3">
        <v>44181</v>
      </c>
      <c r="K39" s="3">
        <v>43446</v>
      </c>
      <c r="L39" s="3">
        <v>44181</v>
      </c>
      <c r="M39" s="6" t="s">
        <v>28</v>
      </c>
      <c r="N39" s="11">
        <v>45566</v>
      </c>
      <c r="O39" s="6" t="s">
        <v>21</v>
      </c>
      <c r="P39" s="6">
        <v>1</v>
      </c>
    </row>
    <row r="40" spans="1:16" hidden="1" x14ac:dyDescent="0.25">
      <c r="A40" s="13">
        <v>11746178</v>
      </c>
      <c r="B40" s="6">
        <v>29074</v>
      </c>
      <c r="C40" s="6">
        <v>18415451</v>
      </c>
      <c r="D40" s="6">
        <v>901139193</v>
      </c>
      <c r="E40" s="6">
        <v>3</v>
      </c>
      <c r="F40" s="6">
        <v>3</v>
      </c>
      <c r="G40" s="6" t="s">
        <v>39</v>
      </c>
      <c r="H40" s="6" t="s">
        <v>70</v>
      </c>
      <c r="I40" s="6" t="s">
        <v>24</v>
      </c>
      <c r="J40" s="3">
        <v>45832</v>
      </c>
      <c r="K40" s="3">
        <v>45404</v>
      </c>
      <c r="L40" s="3">
        <v>45832</v>
      </c>
      <c r="M40" s="6" t="s">
        <v>25</v>
      </c>
      <c r="N40" s="11">
        <v>45861.418055555558</v>
      </c>
      <c r="O40" s="6" t="s">
        <v>21</v>
      </c>
      <c r="P40" s="6">
        <v>1</v>
      </c>
    </row>
    <row r="41" spans="1:16" hidden="1" x14ac:dyDescent="0.25">
      <c r="A41" s="13">
        <v>11746178</v>
      </c>
      <c r="B41" s="6">
        <v>26067</v>
      </c>
      <c r="C41" s="6">
        <v>16274997</v>
      </c>
      <c r="D41" s="6">
        <v>901139193</v>
      </c>
      <c r="E41" s="6">
        <v>3</v>
      </c>
      <c r="F41" s="6">
        <v>2</v>
      </c>
      <c r="G41" s="6" t="s">
        <v>39</v>
      </c>
      <c r="H41" s="6" t="s">
        <v>69</v>
      </c>
      <c r="I41" s="6" t="s">
        <v>24</v>
      </c>
      <c r="J41" s="3">
        <v>44484</v>
      </c>
      <c r="K41" s="3">
        <v>44286</v>
      </c>
      <c r="L41" s="3">
        <v>44484</v>
      </c>
      <c r="M41" s="6" t="s">
        <v>28</v>
      </c>
      <c r="N41" s="11">
        <v>45566</v>
      </c>
      <c r="O41" s="6" t="s">
        <v>21</v>
      </c>
      <c r="P41" s="6">
        <v>1</v>
      </c>
    </row>
    <row r="42" spans="1:16" hidden="1" x14ac:dyDescent="0.25">
      <c r="A42" s="13">
        <v>11746178</v>
      </c>
      <c r="B42" s="6">
        <v>25056</v>
      </c>
      <c r="C42" s="6">
        <v>15203010</v>
      </c>
      <c r="D42" s="6">
        <v>901139193</v>
      </c>
      <c r="E42" s="6">
        <v>3</v>
      </c>
      <c r="F42" s="6">
        <v>1</v>
      </c>
      <c r="G42" s="6" t="s">
        <v>39</v>
      </c>
      <c r="H42" s="6" t="s">
        <v>68</v>
      </c>
      <c r="I42" s="6" t="s">
        <v>24</v>
      </c>
      <c r="J42" s="3">
        <v>44181</v>
      </c>
      <c r="K42" s="3">
        <v>43446</v>
      </c>
      <c r="L42" s="3">
        <v>44181</v>
      </c>
      <c r="M42" s="6" t="s">
        <v>28</v>
      </c>
      <c r="N42" s="11">
        <v>45566</v>
      </c>
      <c r="O42" s="6" t="s">
        <v>21</v>
      </c>
      <c r="P42" s="6">
        <v>1</v>
      </c>
    </row>
    <row r="43" spans="1:16" hidden="1" x14ac:dyDescent="0.25">
      <c r="A43" s="13">
        <v>11770633</v>
      </c>
      <c r="B43" s="6">
        <v>29074</v>
      </c>
      <c r="C43" s="6">
        <v>18066152</v>
      </c>
      <c r="D43" s="6">
        <v>860037950</v>
      </c>
      <c r="E43" s="6">
        <v>6</v>
      </c>
      <c r="F43" s="6">
        <v>6</v>
      </c>
      <c r="G43" s="6" t="s">
        <v>71</v>
      </c>
      <c r="H43" s="6" t="s">
        <v>78</v>
      </c>
      <c r="I43" s="6" t="s">
        <v>24</v>
      </c>
      <c r="J43" s="3">
        <v>45832</v>
      </c>
      <c r="K43" s="3">
        <v>45208</v>
      </c>
      <c r="L43" s="3">
        <v>45832</v>
      </c>
      <c r="M43" s="6" t="s">
        <v>25</v>
      </c>
      <c r="N43" s="11">
        <v>45861.418055555558</v>
      </c>
      <c r="O43" s="6" t="s">
        <v>21</v>
      </c>
      <c r="P43" s="6">
        <v>1</v>
      </c>
    </row>
    <row r="44" spans="1:16" hidden="1" x14ac:dyDescent="0.25">
      <c r="A44" s="13">
        <v>11770633</v>
      </c>
      <c r="B44" s="6">
        <v>28028</v>
      </c>
      <c r="C44" s="6">
        <v>17244222</v>
      </c>
      <c r="D44" s="6">
        <v>860037950</v>
      </c>
      <c r="E44" s="6">
        <v>6</v>
      </c>
      <c r="F44" s="6">
        <v>5</v>
      </c>
      <c r="G44" s="6" t="s">
        <v>71</v>
      </c>
      <c r="H44" s="6" t="s">
        <v>77</v>
      </c>
      <c r="I44" s="6" t="s">
        <v>24</v>
      </c>
      <c r="J44" s="3">
        <v>45138</v>
      </c>
      <c r="K44" s="3">
        <v>44792</v>
      </c>
      <c r="L44" s="3">
        <v>45138</v>
      </c>
      <c r="M44" s="6" t="s">
        <v>28</v>
      </c>
      <c r="N44" s="11">
        <v>45566</v>
      </c>
      <c r="O44" s="6" t="s">
        <v>21</v>
      </c>
      <c r="P44" s="6">
        <v>1</v>
      </c>
    </row>
    <row r="45" spans="1:16" hidden="1" x14ac:dyDescent="0.25">
      <c r="A45" s="13">
        <v>11770633</v>
      </c>
      <c r="B45" s="6">
        <v>27020</v>
      </c>
      <c r="C45" s="6">
        <v>16834287</v>
      </c>
      <c r="D45" s="6">
        <v>860037950</v>
      </c>
      <c r="E45" s="6">
        <v>6</v>
      </c>
      <c r="F45" s="6">
        <v>4</v>
      </c>
      <c r="G45" s="6" t="s">
        <v>71</v>
      </c>
      <c r="H45" s="6" t="s">
        <v>75</v>
      </c>
      <c r="I45" s="6" t="s">
        <v>76</v>
      </c>
      <c r="J45" s="3">
        <v>44734</v>
      </c>
      <c r="K45" s="3">
        <v>44552</v>
      </c>
      <c r="L45" s="3">
        <v>44734</v>
      </c>
      <c r="M45" s="6" t="s">
        <v>28</v>
      </c>
      <c r="N45" s="11">
        <v>45566</v>
      </c>
      <c r="O45" s="6" t="s">
        <v>21</v>
      </c>
      <c r="P45" s="6">
        <v>1</v>
      </c>
    </row>
    <row r="46" spans="1:16" hidden="1" x14ac:dyDescent="0.25">
      <c r="A46" s="13">
        <v>11770633</v>
      </c>
      <c r="B46" s="6">
        <v>26082</v>
      </c>
      <c r="C46" s="6">
        <v>16485919</v>
      </c>
      <c r="D46" s="6">
        <v>860037950</v>
      </c>
      <c r="E46" s="6">
        <v>6</v>
      </c>
      <c r="F46" s="6">
        <v>3</v>
      </c>
      <c r="G46" s="6" t="s">
        <v>71</v>
      </c>
      <c r="H46" s="6" t="s">
        <v>74</v>
      </c>
      <c r="I46" s="6" t="s">
        <v>24</v>
      </c>
      <c r="J46" s="3">
        <v>44491</v>
      </c>
      <c r="K46" s="3">
        <v>44377</v>
      </c>
      <c r="L46" s="3">
        <v>44491</v>
      </c>
      <c r="M46" s="6" t="s">
        <v>28</v>
      </c>
      <c r="N46" s="11">
        <v>45566</v>
      </c>
      <c r="O46" s="6" t="s">
        <v>21</v>
      </c>
      <c r="P46" s="6">
        <v>1</v>
      </c>
    </row>
    <row r="47" spans="1:16" hidden="1" x14ac:dyDescent="0.25">
      <c r="A47" s="13">
        <v>11770633</v>
      </c>
      <c r="B47" s="6">
        <v>26034</v>
      </c>
      <c r="C47" s="6">
        <v>16127406</v>
      </c>
      <c r="D47" s="6">
        <v>860037950</v>
      </c>
      <c r="E47" s="6">
        <v>6</v>
      </c>
      <c r="F47" s="6">
        <v>2</v>
      </c>
      <c r="G47" s="6" t="s">
        <v>71</v>
      </c>
      <c r="H47" s="6" t="s">
        <v>73</v>
      </c>
      <c r="I47" s="6" t="s">
        <v>24</v>
      </c>
      <c r="J47" s="3">
        <v>44326</v>
      </c>
      <c r="K47" s="3">
        <v>44225</v>
      </c>
      <c r="L47" s="3">
        <v>44326</v>
      </c>
      <c r="M47" s="6" t="s">
        <v>28</v>
      </c>
      <c r="N47" s="11">
        <v>45566</v>
      </c>
      <c r="O47" s="6" t="s">
        <v>21</v>
      </c>
      <c r="P47" s="6">
        <v>1</v>
      </c>
    </row>
    <row r="48" spans="1:16" hidden="1" x14ac:dyDescent="0.25">
      <c r="A48" s="13">
        <v>11770633</v>
      </c>
      <c r="B48" s="6">
        <v>25043</v>
      </c>
      <c r="C48" s="6">
        <v>15228699</v>
      </c>
      <c r="D48" s="6">
        <v>860037950</v>
      </c>
      <c r="E48" s="6">
        <v>6</v>
      </c>
      <c r="F48" s="6">
        <v>1</v>
      </c>
      <c r="G48" s="6" t="s">
        <v>71</v>
      </c>
      <c r="H48" s="6" t="s">
        <v>72</v>
      </c>
      <c r="I48" s="6" t="s">
        <v>24</v>
      </c>
      <c r="J48" s="3">
        <v>44159</v>
      </c>
      <c r="K48" s="3">
        <v>43475</v>
      </c>
      <c r="L48" s="3">
        <v>44159</v>
      </c>
      <c r="M48" s="6" t="s">
        <v>28</v>
      </c>
      <c r="N48" s="11">
        <v>45566</v>
      </c>
      <c r="O48" s="6" t="s">
        <v>21</v>
      </c>
      <c r="P48" s="6">
        <v>1</v>
      </c>
    </row>
    <row r="49" spans="1:16" hidden="1" x14ac:dyDescent="0.25">
      <c r="A49" s="13">
        <v>11770636</v>
      </c>
      <c r="B49" s="6">
        <v>29074</v>
      </c>
      <c r="C49" s="6">
        <v>18066284</v>
      </c>
      <c r="D49" s="6">
        <v>860037950</v>
      </c>
      <c r="E49" s="6">
        <v>6</v>
      </c>
      <c r="F49" s="6">
        <v>6</v>
      </c>
      <c r="G49" s="6" t="s">
        <v>71</v>
      </c>
      <c r="H49" s="6" t="s">
        <v>84</v>
      </c>
      <c r="I49" s="6" t="s">
        <v>24</v>
      </c>
      <c r="J49" s="3">
        <v>45832</v>
      </c>
      <c r="K49" s="3">
        <v>45208</v>
      </c>
      <c r="L49" s="3">
        <v>45832</v>
      </c>
      <c r="M49" s="6" t="s">
        <v>25</v>
      </c>
      <c r="N49" s="11">
        <v>45861.418055555558</v>
      </c>
      <c r="O49" s="6" t="s">
        <v>21</v>
      </c>
      <c r="P49" s="6">
        <v>1</v>
      </c>
    </row>
    <row r="50" spans="1:16" hidden="1" x14ac:dyDescent="0.25">
      <c r="A50" s="13">
        <v>11770636</v>
      </c>
      <c r="B50" s="6">
        <v>28028</v>
      </c>
      <c r="C50" s="6">
        <v>17244373</v>
      </c>
      <c r="D50" s="6">
        <v>860037950</v>
      </c>
      <c r="E50" s="6">
        <v>6</v>
      </c>
      <c r="F50" s="6">
        <v>5</v>
      </c>
      <c r="G50" s="6" t="s">
        <v>71</v>
      </c>
      <c r="H50" s="6" t="s">
        <v>83</v>
      </c>
      <c r="I50" s="6" t="s">
        <v>24</v>
      </c>
      <c r="J50" s="3">
        <v>45138</v>
      </c>
      <c r="K50" s="3">
        <v>44792</v>
      </c>
      <c r="L50" s="3">
        <v>45138</v>
      </c>
      <c r="M50" s="6" t="s">
        <v>28</v>
      </c>
      <c r="N50" s="11">
        <v>45566</v>
      </c>
      <c r="O50" s="6" t="s">
        <v>21</v>
      </c>
      <c r="P50" s="6">
        <v>1</v>
      </c>
    </row>
    <row r="51" spans="1:16" hidden="1" x14ac:dyDescent="0.25">
      <c r="A51" s="13">
        <v>11770636</v>
      </c>
      <c r="B51" s="6">
        <v>27020</v>
      </c>
      <c r="C51" s="6">
        <v>16834456</v>
      </c>
      <c r="D51" s="6">
        <v>860037950</v>
      </c>
      <c r="E51" s="6">
        <v>6</v>
      </c>
      <c r="F51" s="6">
        <v>4</v>
      </c>
      <c r="G51" s="6" t="s">
        <v>71</v>
      </c>
      <c r="H51" s="6" t="s">
        <v>82</v>
      </c>
      <c r="I51" s="6" t="s">
        <v>76</v>
      </c>
      <c r="J51" s="3">
        <v>44734</v>
      </c>
      <c r="K51" s="3">
        <v>44552</v>
      </c>
      <c r="L51" s="3">
        <v>44734</v>
      </c>
      <c r="M51" s="6" t="s">
        <v>28</v>
      </c>
      <c r="N51" s="11">
        <v>45566</v>
      </c>
      <c r="O51" s="6" t="s">
        <v>21</v>
      </c>
      <c r="P51" s="6">
        <v>1</v>
      </c>
    </row>
    <row r="52" spans="1:16" hidden="1" x14ac:dyDescent="0.25">
      <c r="A52" s="13">
        <v>11770636</v>
      </c>
      <c r="B52" s="6">
        <v>26082</v>
      </c>
      <c r="C52" s="6">
        <v>16486177</v>
      </c>
      <c r="D52" s="6">
        <v>860037950</v>
      </c>
      <c r="E52" s="6">
        <v>6</v>
      </c>
      <c r="F52" s="6">
        <v>3</v>
      </c>
      <c r="G52" s="6" t="s">
        <v>71</v>
      </c>
      <c r="H52" s="6" t="s">
        <v>81</v>
      </c>
      <c r="I52" s="6" t="s">
        <v>24</v>
      </c>
      <c r="J52" s="3">
        <v>44491</v>
      </c>
      <c r="K52" s="3">
        <v>44377</v>
      </c>
      <c r="L52" s="3">
        <v>44491</v>
      </c>
      <c r="M52" s="6" t="s">
        <v>28</v>
      </c>
      <c r="N52" s="11">
        <v>45566</v>
      </c>
      <c r="O52" s="6" t="s">
        <v>21</v>
      </c>
      <c r="P52" s="6">
        <v>1</v>
      </c>
    </row>
    <row r="53" spans="1:16" hidden="1" x14ac:dyDescent="0.25">
      <c r="A53" s="13">
        <v>11770636</v>
      </c>
      <c r="B53" s="6">
        <v>26034</v>
      </c>
      <c r="C53" s="6">
        <v>16127742</v>
      </c>
      <c r="D53" s="6">
        <v>860037950</v>
      </c>
      <c r="E53" s="6">
        <v>6</v>
      </c>
      <c r="F53" s="6">
        <v>2</v>
      </c>
      <c r="G53" s="6" t="s">
        <v>71</v>
      </c>
      <c r="H53" s="6" t="s">
        <v>80</v>
      </c>
      <c r="I53" s="6" t="s">
        <v>24</v>
      </c>
      <c r="J53" s="3">
        <v>44326</v>
      </c>
      <c r="K53" s="3">
        <v>44225</v>
      </c>
      <c r="L53" s="3">
        <v>44326</v>
      </c>
      <c r="M53" s="6" t="s">
        <v>28</v>
      </c>
      <c r="N53" s="11">
        <v>45566</v>
      </c>
      <c r="O53" s="6" t="s">
        <v>21</v>
      </c>
      <c r="P53" s="6">
        <v>1</v>
      </c>
    </row>
    <row r="54" spans="1:16" hidden="1" x14ac:dyDescent="0.25">
      <c r="A54" s="13">
        <v>11770636</v>
      </c>
      <c r="B54" s="6">
        <v>25043</v>
      </c>
      <c r="C54" s="6">
        <v>15228702</v>
      </c>
      <c r="D54" s="6">
        <v>860037950</v>
      </c>
      <c r="E54" s="6">
        <v>6</v>
      </c>
      <c r="F54" s="6">
        <v>1</v>
      </c>
      <c r="G54" s="6" t="s">
        <v>71</v>
      </c>
      <c r="H54" s="6" t="s">
        <v>79</v>
      </c>
      <c r="I54" s="6" t="s">
        <v>24</v>
      </c>
      <c r="J54" s="3">
        <v>44159</v>
      </c>
      <c r="K54" s="3">
        <v>43475</v>
      </c>
      <c r="L54" s="3">
        <v>44159</v>
      </c>
      <c r="M54" s="6" t="s">
        <v>28</v>
      </c>
      <c r="N54" s="11">
        <v>45566</v>
      </c>
      <c r="O54" s="6" t="s">
        <v>21</v>
      </c>
      <c r="P54" s="6">
        <v>1</v>
      </c>
    </row>
    <row r="55" spans="1:16" hidden="1" x14ac:dyDescent="0.25">
      <c r="A55" s="13">
        <v>11784007</v>
      </c>
      <c r="B55" s="6">
        <v>29074</v>
      </c>
      <c r="C55" s="6">
        <v>18305392</v>
      </c>
      <c r="D55" s="6">
        <v>890902922</v>
      </c>
      <c r="E55" s="6">
        <v>2</v>
      </c>
      <c r="F55" s="6">
        <v>2</v>
      </c>
      <c r="G55" s="6" t="s">
        <v>59</v>
      </c>
      <c r="H55" s="6" t="s">
        <v>86</v>
      </c>
      <c r="I55" s="6" t="s">
        <v>24</v>
      </c>
      <c r="J55" s="3">
        <v>45832</v>
      </c>
      <c r="K55" s="3">
        <v>45342</v>
      </c>
      <c r="L55" s="3">
        <v>45832</v>
      </c>
      <c r="M55" s="6" t="s">
        <v>25</v>
      </c>
      <c r="N55" s="11">
        <v>45861.418055555558</v>
      </c>
      <c r="O55" s="6" t="s">
        <v>21</v>
      </c>
      <c r="P55" s="6">
        <v>1</v>
      </c>
    </row>
    <row r="56" spans="1:16" hidden="1" x14ac:dyDescent="0.25">
      <c r="A56" s="13">
        <v>11784007</v>
      </c>
      <c r="B56" s="6">
        <v>25043</v>
      </c>
      <c r="C56" s="6">
        <v>15242202</v>
      </c>
      <c r="D56" s="6">
        <v>890902922</v>
      </c>
      <c r="E56" s="6">
        <v>2</v>
      </c>
      <c r="F56" s="6">
        <v>1</v>
      </c>
      <c r="G56" s="6" t="s">
        <v>59</v>
      </c>
      <c r="H56" s="6" t="s">
        <v>85</v>
      </c>
      <c r="I56" s="6" t="s">
        <v>24</v>
      </c>
      <c r="J56" s="3">
        <v>44159</v>
      </c>
      <c r="K56" s="3">
        <v>43480</v>
      </c>
      <c r="L56" s="3">
        <v>44159</v>
      </c>
      <c r="M56" s="6" t="s">
        <v>28</v>
      </c>
      <c r="N56" s="11">
        <v>45566</v>
      </c>
      <c r="O56" s="6" t="s">
        <v>21</v>
      </c>
      <c r="P56" s="6">
        <v>1</v>
      </c>
    </row>
    <row r="57" spans="1:16" hidden="1" x14ac:dyDescent="0.25">
      <c r="A57" s="13">
        <v>11811237</v>
      </c>
      <c r="B57" s="6">
        <v>29074</v>
      </c>
      <c r="C57" s="6">
        <v>18343577</v>
      </c>
      <c r="D57" s="6">
        <v>890902922</v>
      </c>
      <c r="E57" s="6">
        <v>2</v>
      </c>
      <c r="F57" s="6">
        <v>2</v>
      </c>
      <c r="G57" s="6" t="s">
        <v>59</v>
      </c>
      <c r="H57" s="6" t="s">
        <v>88</v>
      </c>
      <c r="I57" s="6" t="s">
        <v>24</v>
      </c>
      <c r="J57" s="3">
        <v>45832</v>
      </c>
      <c r="K57" s="3">
        <v>45357</v>
      </c>
      <c r="L57" s="3">
        <v>45832</v>
      </c>
      <c r="M57" s="6" t="s">
        <v>25</v>
      </c>
      <c r="N57" s="11">
        <v>45861.418055555558</v>
      </c>
      <c r="O57" s="6" t="s">
        <v>21</v>
      </c>
      <c r="P57" s="6">
        <v>1</v>
      </c>
    </row>
    <row r="58" spans="1:16" hidden="1" x14ac:dyDescent="0.25">
      <c r="A58" s="13">
        <v>11811237</v>
      </c>
      <c r="B58" s="6">
        <v>25043</v>
      </c>
      <c r="C58" s="6">
        <v>15301258</v>
      </c>
      <c r="D58" s="6">
        <v>890902922</v>
      </c>
      <c r="E58" s="6">
        <v>2</v>
      </c>
      <c r="F58" s="6">
        <v>1</v>
      </c>
      <c r="G58" s="6" t="s">
        <v>59</v>
      </c>
      <c r="H58" s="6" t="s">
        <v>87</v>
      </c>
      <c r="I58" s="6" t="s">
        <v>24</v>
      </c>
      <c r="J58" s="3">
        <v>44159</v>
      </c>
      <c r="K58" s="3">
        <v>43509</v>
      </c>
      <c r="L58" s="3">
        <v>44159</v>
      </c>
      <c r="M58" s="6" t="s">
        <v>28</v>
      </c>
      <c r="N58" s="11">
        <v>45566</v>
      </c>
      <c r="O58" s="6" t="s">
        <v>21</v>
      </c>
      <c r="P58" s="6">
        <v>1</v>
      </c>
    </row>
    <row r="59" spans="1:16" hidden="1" x14ac:dyDescent="0.25">
      <c r="A59" s="13">
        <v>11814235</v>
      </c>
      <c r="B59" s="6">
        <v>29074</v>
      </c>
      <c r="C59" s="6">
        <v>18066285</v>
      </c>
      <c r="D59" s="6">
        <v>860037950</v>
      </c>
      <c r="E59" s="6">
        <v>6</v>
      </c>
      <c r="F59" s="6">
        <v>6</v>
      </c>
      <c r="G59" s="6" t="s">
        <v>71</v>
      </c>
      <c r="H59" s="6" t="s">
        <v>94</v>
      </c>
      <c r="I59" s="6" t="s">
        <v>24</v>
      </c>
      <c r="J59" s="3">
        <v>45832</v>
      </c>
      <c r="K59" s="3">
        <v>45208</v>
      </c>
      <c r="L59" s="3">
        <v>45832</v>
      </c>
      <c r="M59" s="6" t="s">
        <v>25</v>
      </c>
      <c r="N59" s="11">
        <v>45861.418055555558</v>
      </c>
      <c r="O59" s="6" t="s">
        <v>21</v>
      </c>
      <c r="P59" s="6">
        <v>1</v>
      </c>
    </row>
    <row r="60" spans="1:16" hidden="1" x14ac:dyDescent="0.25">
      <c r="A60" s="13">
        <v>11814235</v>
      </c>
      <c r="B60" s="6">
        <v>28028</v>
      </c>
      <c r="C60" s="6">
        <v>17244376</v>
      </c>
      <c r="D60" s="6">
        <v>860037950</v>
      </c>
      <c r="E60" s="6">
        <v>6</v>
      </c>
      <c r="F60" s="6">
        <v>5</v>
      </c>
      <c r="G60" s="6" t="s">
        <v>71</v>
      </c>
      <c r="H60" s="6" t="s">
        <v>93</v>
      </c>
      <c r="I60" s="6" t="s">
        <v>24</v>
      </c>
      <c r="J60" s="3">
        <v>45138</v>
      </c>
      <c r="K60" s="3">
        <v>44792</v>
      </c>
      <c r="L60" s="3">
        <v>45138</v>
      </c>
      <c r="M60" s="6" t="s">
        <v>28</v>
      </c>
      <c r="N60" s="11">
        <v>45566</v>
      </c>
      <c r="O60" s="6" t="s">
        <v>21</v>
      </c>
      <c r="P60" s="6">
        <v>1</v>
      </c>
    </row>
    <row r="61" spans="1:16" hidden="1" x14ac:dyDescent="0.25">
      <c r="A61" s="13">
        <v>11814235</v>
      </c>
      <c r="B61" s="6">
        <v>27020</v>
      </c>
      <c r="C61" s="6">
        <v>16834459</v>
      </c>
      <c r="D61" s="6">
        <v>860037950</v>
      </c>
      <c r="E61" s="6">
        <v>6</v>
      </c>
      <c r="F61" s="6">
        <v>4</v>
      </c>
      <c r="G61" s="6" t="s">
        <v>71</v>
      </c>
      <c r="H61" s="6" t="s">
        <v>92</v>
      </c>
      <c r="I61" s="6" t="s">
        <v>76</v>
      </c>
      <c r="J61" s="3">
        <v>44734</v>
      </c>
      <c r="K61" s="3">
        <v>44552</v>
      </c>
      <c r="L61" s="3">
        <v>44734</v>
      </c>
      <c r="M61" s="6" t="s">
        <v>28</v>
      </c>
      <c r="N61" s="11">
        <v>45566</v>
      </c>
      <c r="O61" s="6" t="s">
        <v>21</v>
      </c>
      <c r="P61" s="6">
        <v>1</v>
      </c>
    </row>
    <row r="62" spans="1:16" hidden="1" x14ac:dyDescent="0.25">
      <c r="A62" s="13">
        <v>11814235</v>
      </c>
      <c r="B62" s="6">
        <v>26082</v>
      </c>
      <c r="C62" s="6">
        <v>16486180</v>
      </c>
      <c r="D62" s="6">
        <v>860037950</v>
      </c>
      <c r="E62" s="6">
        <v>6</v>
      </c>
      <c r="F62" s="6">
        <v>3</v>
      </c>
      <c r="G62" s="6" t="s">
        <v>71</v>
      </c>
      <c r="H62" s="6" t="s">
        <v>91</v>
      </c>
      <c r="I62" s="6" t="s">
        <v>24</v>
      </c>
      <c r="J62" s="3">
        <v>44491</v>
      </c>
      <c r="K62" s="3">
        <v>44377</v>
      </c>
      <c r="L62" s="3">
        <v>44491</v>
      </c>
      <c r="M62" s="6" t="s">
        <v>28</v>
      </c>
      <c r="N62" s="11">
        <v>45566</v>
      </c>
      <c r="O62" s="6" t="s">
        <v>21</v>
      </c>
      <c r="P62" s="6">
        <v>1</v>
      </c>
    </row>
    <row r="63" spans="1:16" hidden="1" x14ac:dyDescent="0.25">
      <c r="A63" s="13">
        <v>11814235</v>
      </c>
      <c r="B63" s="6">
        <v>26034</v>
      </c>
      <c r="C63" s="6">
        <v>16127748</v>
      </c>
      <c r="D63" s="6">
        <v>860037950</v>
      </c>
      <c r="E63" s="6">
        <v>6</v>
      </c>
      <c r="F63" s="6">
        <v>2</v>
      </c>
      <c r="G63" s="6" t="s">
        <v>71</v>
      </c>
      <c r="H63" s="6" t="s">
        <v>90</v>
      </c>
      <c r="I63" s="6" t="s">
        <v>24</v>
      </c>
      <c r="J63" s="3">
        <v>44326</v>
      </c>
      <c r="K63" s="3">
        <v>44225</v>
      </c>
      <c r="L63" s="3">
        <v>44326</v>
      </c>
      <c r="M63" s="6" t="s">
        <v>28</v>
      </c>
      <c r="N63" s="11">
        <v>45566</v>
      </c>
      <c r="O63" s="6" t="s">
        <v>21</v>
      </c>
      <c r="P63" s="6">
        <v>1</v>
      </c>
    </row>
    <row r="64" spans="1:16" hidden="1" x14ac:dyDescent="0.25">
      <c r="A64" s="13">
        <v>11814235</v>
      </c>
      <c r="B64" s="6">
        <v>25043</v>
      </c>
      <c r="C64" s="6">
        <v>15304262</v>
      </c>
      <c r="D64" s="6">
        <v>860037950</v>
      </c>
      <c r="E64" s="6">
        <v>6</v>
      </c>
      <c r="F64" s="6">
        <v>1</v>
      </c>
      <c r="G64" s="6" t="s">
        <v>71</v>
      </c>
      <c r="H64" s="6" t="s">
        <v>89</v>
      </c>
      <c r="I64" s="6" t="s">
        <v>24</v>
      </c>
      <c r="J64" s="3">
        <v>44159</v>
      </c>
      <c r="K64" s="3">
        <v>43510</v>
      </c>
      <c r="L64" s="3">
        <v>44159</v>
      </c>
      <c r="M64" s="6" t="s">
        <v>28</v>
      </c>
      <c r="N64" s="11">
        <v>45566</v>
      </c>
      <c r="O64" s="6" t="s">
        <v>21</v>
      </c>
      <c r="P64" s="6">
        <v>1</v>
      </c>
    </row>
    <row r="65" spans="1:16" hidden="1" x14ac:dyDescent="0.25">
      <c r="A65" s="13">
        <v>11830441</v>
      </c>
      <c r="B65" s="6">
        <v>29074</v>
      </c>
      <c r="C65" s="6">
        <v>18226111</v>
      </c>
      <c r="D65" s="6">
        <v>813005265</v>
      </c>
      <c r="E65" s="6">
        <v>3</v>
      </c>
      <c r="F65" s="6">
        <v>3</v>
      </c>
      <c r="G65" s="6" t="s">
        <v>30</v>
      </c>
      <c r="H65" s="6" t="s">
        <v>97</v>
      </c>
      <c r="I65" s="6" t="s">
        <v>24</v>
      </c>
      <c r="J65" s="3">
        <v>45832</v>
      </c>
      <c r="K65" s="3">
        <v>45301</v>
      </c>
      <c r="L65" s="3">
        <v>45832</v>
      </c>
      <c r="M65" s="6" t="s">
        <v>25</v>
      </c>
      <c r="N65" s="11">
        <v>45861.418055555558</v>
      </c>
      <c r="O65" s="6" t="s">
        <v>21</v>
      </c>
      <c r="P65" s="6">
        <v>1</v>
      </c>
    </row>
    <row r="66" spans="1:16" hidden="1" x14ac:dyDescent="0.25">
      <c r="A66" s="13">
        <v>11830441</v>
      </c>
      <c r="B66" s="6">
        <v>27026</v>
      </c>
      <c r="C66" s="6">
        <v>16872649</v>
      </c>
      <c r="D66" s="6">
        <v>813005265</v>
      </c>
      <c r="E66" s="6">
        <v>3</v>
      </c>
      <c r="F66" s="6">
        <v>2</v>
      </c>
      <c r="G66" s="6" t="s">
        <v>30</v>
      </c>
      <c r="H66" s="6" t="s">
        <v>96</v>
      </c>
      <c r="I66" s="6" t="s">
        <v>24</v>
      </c>
      <c r="J66" s="3">
        <v>44776</v>
      </c>
      <c r="K66" s="3">
        <v>44577</v>
      </c>
      <c r="L66" s="3">
        <v>44776</v>
      </c>
      <c r="M66" s="6" t="s">
        <v>28</v>
      </c>
      <c r="N66" s="11">
        <v>45566</v>
      </c>
      <c r="O66" s="6" t="s">
        <v>21</v>
      </c>
      <c r="P66" s="6">
        <v>1</v>
      </c>
    </row>
    <row r="67" spans="1:16" hidden="1" x14ac:dyDescent="0.25">
      <c r="A67" s="13">
        <v>11830441</v>
      </c>
      <c r="B67" s="6">
        <v>25040</v>
      </c>
      <c r="C67" s="6">
        <v>15321068</v>
      </c>
      <c r="D67" s="6">
        <v>813005265</v>
      </c>
      <c r="E67" s="6">
        <v>3</v>
      </c>
      <c r="F67" s="6">
        <v>1</v>
      </c>
      <c r="G67" s="6" t="s">
        <v>30</v>
      </c>
      <c r="H67" s="6" t="s">
        <v>95</v>
      </c>
      <c r="I67" s="6" t="s">
        <v>24</v>
      </c>
      <c r="J67" s="3">
        <v>44131</v>
      </c>
      <c r="K67" s="3">
        <v>43530</v>
      </c>
      <c r="L67" s="3">
        <v>44131</v>
      </c>
      <c r="M67" s="6" t="s">
        <v>28</v>
      </c>
      <c r="N67" s="11">
        <v>45566</v>
      </c>
      <c r="O67" s="6" t="s">
        <v>21</v>
      </c>
      <c r="P67" s="6">
        <v>1</v>
      </c>
    </row>
    <row r="68" spans="1:16" hidden="1" x14ac:dyDescent="0.25">
      <c r="A68" s="13">
        <v>11848490</v>
      </c>
      <c r="B68" s="6">
        <v>29074</v>
      </c>
      <c r="C68" s="6">
        <v>18415508</v>
      </c>
      <c r="D68" s="6">
        <v>901139193</v>
      </c>
      <c r="E68" s="6">
        <v>5</v>
      </c>
      <c r="F68" s="6">
        <v>5</v>
      </c>
      <c r="G68" s="6" t="s">
        <v>39</v>
      </c>
      <c r="H68" s="6" t="s">
        <v>102</v>
      </c>
      <c r="I68" s="6" t="s">
        <v>24</v>
      </c>
      <c r="J68" s="3">
        <v>45832</v>
      </c>
      <c r="K68" s="3">
        <v>45404</v>
      </c>
      <c r="L68" s="3">
        <v>45832</v>
      </c>
      <c r="M68" s="6" t="s">
        <v>25</v>
      </c>
      <c r="N68" s="11">
        <v>45861.418055555558</v>
      </c>
      <c r="O68" s="6" t="s">
        <v>21</v>
      </c>
      <c r="P68" s="6">
        <v>1</v>
      </c>
    </row>
    <row r="69" spans="1:16" hidden="1" x14ac:dyDescent="0.25">
      <c r="A69" s="13">
        <v>11848490</v>
      </c>
      <c r="B69" s="6">
        <v>28003</v>
      </c>
      <c r="C69" s="6">
        <v>17158236</v>
      </c>
      <c r="D69" s="6">
        <v>901139193</v>
      </c>
      <c r="E69" s="6">
        <v>5</v>
      </c>
      <c r="F69" s="6">
        <v>4</v>
      </c>
      <c r="G69" s="6" t="s">
        <v>39</v>
      </c>
      <c r="H69" s="6" t="s">
        <v>101</v>
      </c>
      <c r="I69" s="6" t="s">
        <v>76</v>
      </c>
      <c r="J69" s="3">
        <v>45070</v>
      </c>
      <c r="K69" s="3">
        <v>44742</v>
      </c>
      <c r="L69" s="3">
        <v>45070</v>
      </c>
      <c r="M69" s="6" t="s">
        <v>28</v>
      </c>
      <c r="N69" s="11">
        <v>45566</v>
      </c>
      <c r="O69" s="6" t="s">
        <v>21</v>
      </c>
      <c r="P69" s="6">
        <v>1</v>
      </c>
    </row>
    <row r="70" spans="1:16" hidden="1" x14ac:dyDescent="0.25">
      <c r="A70" s="13">
        <v>11848490</v>
      </c>
      <c r="B70" s="6">
        <v>27015</v>
      </c>
      <c r="C70" s="6">
        <v>16778492</v>
      </c>
      <c r="D70" s="6">
        <v>901139193</v>
      </c>
      <c r="E70" s="6">
        <v>5</v>
      </c>
      <c r="F70" s="6">
        <v>3</v>
      </c>
      <c r="G70" s="6" t="s">
        <v>39</v>
      </c>
      <c r="H70" s="6" t="s">
        <v>100</v>
      </c>
      <c r="I70" s="6" t="s">
        <v>24</v>
      </c>
      <c r="J70" s="3">
        <v>44657</v>
      </c>
      <c r="K70" s="3">
        <v>44529</v>
      </c>
      <c r="L70" s="3">
        <v>44657</v>
      </c>
      <c r="M70" s="6" t="s">
        <v>28</v>
      </c>
      <c r="N70" s="11">
        <v>45566</v>
      </c>
      <c r="O70" s="6" t="s">
        <v>21</v>
      </c>
      <c r="P70" s="6">
        <v>1</v>
      </c>
    </row>
    <row r="71" spans="1:16" hidden="1" x14ac:dyDescent="0.25">
      <c r="A71" s="13">
        <v>11848490</v>
      </c>
      <c r="B71" s="6">
        <v>26067</v>
      </c>
      <c r="C71" s="6">
        <v>16257751</v>
      </c>
      <c r="D71" s="6">
        <v>901139193</v>
      </c>
      <c r="E71" s="6">
        <v>5</v>
      </c>
      <c r="F71" s="6">
        <v>2</v>
      </c>
      <c r="G71" s="6" t="s">
        <v>39</v>
      </c>
      <c r="H71" s="6" t="s">
        <v>99</v>
      </c>
      <c r="I71" s="6" t="s">
        <v>24</v>
      </c>
      <c r="J71" s="3">
        <v>44484</v>
      </c>
      <c r="K71" s="3">
        <v>44281</v>
      </c>
      <c r="L71" s="3">
        <v>44484</v>
      </c>
      <c r="M71" s="6" t="s">
        <v>28</v>
      </c>
      <c r="N71" s="11">
        <v>45566</v>
      </c>
      <c r="O71" s="6" t="s">
        <v>21</v>
      </c>
      <c r="P71" s="6">
        <v>1</v>
      </c>
    </row>
    <row r="72" spans="1:16" hidden="1" x14ac:dyDescent="0.25">
      <c r="A72" s="13">
        <v>11848490</v>
      </c>
      <c r="B72" s="6">
        <v>25056</v>
      </c>
      <c r="C72" s="6">
        <v>15339203</v>
      </c>
      <c r="D72" s="6">
        <v>901139193</v>
      </c>
      <c r="E72" s="6">
        <v>5</v>
      </c>
      <c r="F72" s="6">
        <v>1</v>
      </c>
      <c r="G72" s="6" t="s">
        <v>39</v>
      </c>
      <c r="H72" s="6" t="s">
        <v>98</v>
      </c>
      <c r="I72" s="6" t="s">
        <v>24</v>
      </c>
      <c r="J72" s="3">
        <v>44181</v>
      </c>
      <c r="K72" s="3">
        <v>43539</v>
      </c>
      <c r="L72" s="3">
        <v>44181</v>
      </c>
      <c r="M72" s="6" t="s">
        <v>28</v>
      </c>
      <c r="N72" s="11">
        <v>45566</v>
      </c>
      <c r="O72" s="6" t="s">
        <v>21</v>
      </c>
      <c r="P72" s="6">
        <v>1</v>
      </c>
    </row>
    <row r="73" spans="1:16" hidden="1" x14ac:dyDescent="0.25">
      <c r="A73" s="13">
        <v>11857063</v>
      </c>
      <c r="B73" s="6">
        <v>29074</v>
      </c>
      <c r="C73" s="6">
        <v>18415513</v>
      </c>
      <c r="D73" s="6">
        <v>901139193</v>
      </c>
      <c r="E73" s="6">
        <v>5</v>
      </c>
      <c r="F73" s="6">
        <v>5</v>
      </c>
      <c r="G73" s="6" t="s">
        <v>39</v>
      </c>
      <c r="H73" s="6" t="s">
        <v>107</v>
      </c>
      <c r="I73" s="6" t="s">
        <v>24</v>
      </c>
      <c r="J73" s="3">
        <v>45832</v>
      </c>
      <c r="K73" s="3">
        <v>45404</v>
      </c>
      <c r="L73" s="3">
        <v>45832</v>
      </c>
      <c r="M73" s="6" t="s">
        <v>25</v>
      </c>
      <c r="N73" s="11">
        <v>45861.418055555558</v>
      </c>
      <c r="O73" s="6" t="s">
        <v>21</v>
      </c>
      <c r="P73" s="6">
        <v>1</v>
      </c>
    </row>
    <row r="74" spans="1:16" hidden="1" x14ac:dyDescent="0.25">
      <c r="A74" s="13">
        <v>11857063</v>
      </c>
      <c r="B74" s="6">
        <v>28003</v>
      </c>
      <c r="C74" s="6">
        <v>17158237</v>
      </c>
      <c r="D74" s="6">
        <v>901139193</v>
      </c>
      <c r="E74" s="6">
        <v>5</v>
      </c>
      <c r="F74" s="6">
        <v>4</v>
      </c>
      <c r="G74" s="6" t="s">
        <v>39</v>
      </c>
      <c r="H74" s="6" t="s">
        <v>106</v>
      </c>
      <c r="I74" s="6" t="s">
        <v>76</v>
      </c>
      <c r="J74" s="3">
        <v>45070</v>
      </c>
      <c r="K74" s="3">
        <v>44742</v>
      </c>
      <c r="L74" s="3">
        <v>45070</v>
      </c>
      <c r="M74" s="6" t="s">
        <v>28</v>
      </c>
      <c r="N74" s="11">
        <v>45566</v>
      </c>
      <c r="O74" s="6" t="s">
        <v>21</v>
      </c>
      <c r="P74" s="6">
        <v>1</v>
      </c>
    </row>
    <row r="75" spans="1:16" hidden="1" x14ac:dyDescent="0.25">
      <c r="A75" s="13">
        <v>11857063</v>
      </c>
      <c r="B75" s="6">
        <v>27015</v>
      </c>
      <c r="C75" s="6">
        <v>16778497</v>
      </c>
      <c r="D75" s="6">
        <v>901139193</v>
      </c>
      <c r="E75" s="6">
        <v>5</v>
      </c>
      <c r="F75" s="6">
        <v>3</v>
      </c>
      <c r="G75" s="6" t="s">
        <v>39</v>
      </c>
      <c r="H75" s="6" t="s">
        <v>105</v>
      </c>
      <c r="I75" s="6" t="s">
        <v>24</v>
      </c>
      <c r="J75" s="3">
        <v>44657</v>
      </c>
      <c r="K75" s="3">
        <v>44529</v>
      </c>
      <c r="L75" s="3">
        <v>44657</v>
      </c>
      <c r="M75" s="6" t="s">
        <v>28</v>
      </c>
      <c r="N75" s="11">
        <v>45566</v>
      </c>
      <c r="O75" s="6" t="s">
        <v>21</v>
      </c>
      <c r="P75" s="6">
        <v>1</v>
      </c>
    </row>
    <row r="76" spans="1:16" hidden="1" x14ac:dyDescent="0.25">
      <c r="A76" s="13">
        <v>11857063</v>
      </c>
      <c r="B76" s="6">
        <v>26067</v>
      </c>
      <c r="C76" s="6">
        <v>16245346</v>
      </c>
      <c r="D76" s="6">
        <v>901139193</v>
      </c>
      <c r="E76" s="6">
        <v>5</v>
      </c>
      <c r="F76" s="6">
        <v>2</v>
      </c>
      <c r="G76" s="6" t="s">
        <v>39</v>
      </c>
      <c r="H76" s="6" t="s">
        <v>104</v>
      </c>
      <c r="I76" s="6" t="s">
        <v>24</v>
      </c>
      <c r="J76" s="3">
        <v>44484</v>
      </c>
      <c r="K76" s="3">
        <v>44275</v>
      </c>
      <c r="L76" s="3">
        <v>44484</v>
      </c>
      <c r="M76" s="6" t="s">
        <v>28</v>
      </c>
      <c r="N76" s="11">
        <v>45566</v>
      </c>
      <c r="O76" s="6" t="s">
        <v>21</v>
      </c>
      <c r="P76" s="6">
        <v>1</v>
      </c>
    </row>
    <row r="77" spans="1:16" hidden="1" x14ac:dyDescent="0.25">
      <c r="A77" s="13">
        <v>11857063</v>
      </c>
      <c r="B77" s="6">
        <v>25056</v>
      </c>
      <c r="C77" s="6">
        <v>15348627</v>
      </c>
      <c r="D77" s="6">
        <v>901139193</v>
      </c>
      <c r="E77" s="6">
        <v>5</v>
      </c>
      <c r="F77" s="6">
        <v>1</v>
      </c>
      <c r="G77" s="6" t="s">
        <v>39</v>
      </c>
      <c r="H77" s="6" t="s">
        <v>103</v>
      </c>
      <c r="I77" s="6" t="s">
        <v>24</v>
      </c>
      <c r="J77" s="3">
        <v>44181</v>
      </c>
      <c r="K77" s="3">
        <v>43563</v>
      </c>
      <c r="L77" s="3">
        <v>44181</v>
      </c>
      <c r="M77" s="6" t="s">
        <v>28</v>
      </c>
      <c r="N77" s="11">
        <v>45566</v>
      </c>
      <c r="O77" s="6" t="s">
        <v>21</v>
      </c>
      <c r="P77" s="6">
        <v>1</v>
      </c>
    </row>
    <row r="78" spans="1:16" hidden="1" x14ac:dyDescent="0.25">
      <c r="A78" s="13">
        <v>11859417</v>
      </c>
      <c r="B78" s="6">
        <v>29074</v>
      </c>
      <c r="C78" s="6">
        <v>18326544</v>
      </c>
      <c r="D78" s="6">
        <v>890902922</v>
      </c>
      <c r="E78" s="6">
        <v>2</v>
      </c>
      <c r="F78" s="6">
        <v>2</v>
      </c>
      <c r="G78" s="6" t="s">
        <v>59</v>
      </c>
      <c r="H78" s="6" t="s">
        <v>109</v>
      </c>
      <c r="I78" s="6" t="s">
        <v>24</v>
      </c>
      <c r="J78" s="3">
        <v>45832</v>
      </c>
      <c r="K78" s="3">
        <v>45350</v>
      </c>
      <c r="L78" s="3">
        <v>45832</v>
      </c>
      <c r="M78" s="6" t="s">
        <v>25</v>
      </c>
      <c r="N78" s="11">
        <v>45861.418055555558</v>
      </c>
      <c r="O78" s="6" t="s">
        <v>21</v>
      </c>
      <c r="P78" s="6">
        <v>1</v>
      </c>
    </row>
    <row r="79" spans="1:16" hidden="1" x14ac:dyDescent="0.25">
      <c r="A79" s="13">
        <v>11859417</v>
      </c>
      <c r="B79" s="6">
        <v>25043</v>
      </c>
      <c r="C79" s="6">
        <v>15351019</v>
      </c>
      <c r="D79" s="6">
        <v>890902922</v>
      </c>
      <c r="E79" s="6">
        <v>2</v>
      </c>
      <c r="F79" s="6">
        <v>1</v>
      </c>
      <c r="G79" s="6" t="s">
        <v>59</v>
      </c>
      <c r="H79" s="6" t="s">
        <v>108</v>
      </c>
      <c r="I79" s="6" t="s">
        <v>24</v>
      </c>
      <c r="J79" s="3">
        <v>44159</v>
      </c>
      <c r="K79" s="3">
        <v>43567</v>
      </c>
      <c r="L79" s="3">
        <v>44159</v>
      </c>
      <c r="M79" s="6" t="s">
        <v>28</v>
      </c>
      <c r="N79" s="11">
        <v>45566</v>
      </c>
      <c r="O79" s="6" t="s">
        <v>21</v>
      </c>
      <c r="P79" s="6">
        <v>1</v>
      </c>
    </row>
    <row r="80" spans="1:16" hidden="1" x14ac:dyDescent="0.25">
      <c r="A80" s="13">
        <v>11862092</v>
      </c>
      <c r="B80" s="6">
        <v>29074</v>
      </c>
      <c r="C80" s="6">
        <v>18066159</v>
      </c>
      <c r="D80" s="6">
        <v>860037950</v>
      </c>
      <c r="E80" s="6">
        <v>6</v>
      </c>
      <c r="F80" s="6">
        <v>6</v>
      </c>
      <c r="G80" s="6" t="s">
        <v>71</v>
      </c>
      <c r="H80" s="6" t="s">
        <v>115</v>
      </c>
      <c r="I80" s="6" t="s">
        <v>24</v>
      </c>
      <c r="J80" s="3">
        <v>45832</v>
      </c>
      <c r="K80" s="3">
        <v>45208</v>
      </c>
      <c r="L80" s="3">
        <v>45832</v>
      </c>
      <c r="M80" s="6" t="s">
        <v>25</v>
      </c>
      <c r="N80" s="11">
        <v>45861.418055555558</v>
      </c>
      <c r="O80" s="6" t="s">
        <v>21</v>
      </c>
      <c r="P80" s="6">
        <v>1</v>
      </c>
    </row>
    <row r="81" spans="1:16" hidden="1" x14ac:dyDescent="0.25">
      <c r="A81" s="13">
        <v>11862092</v>
      </c>
      <c r="B81" s="6">
        <v>28028</v>
      </c>
      <c r="C81" s="6">
        <v>17244229</v>
      </c>
      <c r="D81" s="6">
        <v>860037950</v>
      </c>
      <c r="E81" s="6">
        <v>6</v>
      </c>
      <c r="F81" s="6">
        <v>5</v>
      </c>
      <c r="G81" s="6" t="s">
        <v>71</v>
      </c>
      <c r="H81" s="6" t="s">
        <v>114</v>
      </c>
      <c r="I81" s="6" t="s">
        <v>24</v>
      </c>
      <c r="J81" s="3">
        <v>45138</v>
      </c>
      <c r="K81" s="3">
        <v>44792</v>
      </c>
      <c r="L81" s="3">
        <v>45138</v>
      </c>
      <c r="M81" s="6" t="s">
        <v>28</v>
      </c>
      <c r="N81" s="11">
        <v>45566</v>
      </c>
      <c r="O81" s="6" t="s">
        <v>21</v>
      </c>
      <c r="P81" s="6">
        <v>1</v>
      </c>
    </row>
    <row r="82" spans="1:16" hidden="1" x14ac:dyDescent="0.25">
      <c r="A82" s="13">
        <v>11862092</v>
      </c>
      <c r="B82" s="6">
        <v>27020</v>
      </c>
      <c r="C82" s="6">
        <v>16834294</v>
      </c>
      <c r="D82" s="6">
        <v>860037950</v>
      </c>
      <c r="E82" s="6">
        <v>6</v>
      </c>
      <c r="F82" s="6">
        <v>4</v>
      </c>
      <c r="G82" s="6" t="s">
        <v>71</v>
      </c>
      <c r="H82" s="6" t="s">
        <v>113</v>
      </c>
      <c r="I82" s="6" t="s">
        <v>76</v>
      </c>
      <c r="J82" s="3">
        <v>44734</v>
      </c>
      <c r="K82" s="3">
        <v>44552</v>
      </c>
      <c r="L82" s="3">
        <v>44734</v>
      </c>
      <c r="M82" s="6" t="s">
        <v>28</v>
      </c>
      <c r="N82" s="11">
        <v>45566</v>
      </c>
      <c r="O82" s="6" t="s">
        <v>21</v>
      </c>
      <c r="P82" s="6">
        <v>1</v>
      </c>
    </row>
    <row r="83" spans="1:16" hidden="1" x14ac:dyDescent="0.25">
      <c r="A83" s="13">
        <v>11862092</v>
      </c>
      <c r="B83" s="6">
        <v>26082</v>
      </c>
      <c r="C83" s="6">
        <v>16485932</v>
      </c>
      <c r="D83" s="6">
        <v>860037950</v>
      </c>
      <c r="E83" s="6">
        <v>6</v>
      </c>
      <c r="F83" s="6">
        <v>3</v>
      </c>
      <c r="G83" s="6" t="s">
        <v>71</v>
      </c>
      <c r="H83" s="6" t="s">
        <v>112</v>
      </c>
      <c r="I83" s="6" t="s">
        <v>24</v>
      </c>
      <c r="J83" s="3">
        <v>44491</v>
      </c>
      <c r="K83" s="3">
        <v>44377</v>
      </c>
      <c r="L83" s="3">
        <v>44491</v>
      </c>
      <c r="M83" s="6" t="s">
        <v>28</v>
      </c>
      <c r="N83" s="11">
        <v>45566</v>
      </c>
      <c r="O83" s="6" t="s">
        <v>21</v>
      </c>
      <c r="P83" s="6">
        <v>1</v>
      </c>
    </row>
    <row r="84" spans="1:16" hidden="1" x14ac:dyDescent="0.25">
      <c r="A84" s="13">
        <v>11862092</v>
      </c>
      <c r="B84" s="6">
        <v>26034</v>
      </c>
      <c r="C84" s="6">
        <v>16127428</v>
      </c>
      <c r="D84" s="6">
        <v>860037950</v>
      </c>
      <c r="E84" s="6">
        <v>6</v>
      </c>
      <c r="F84" s="6">
        <v>2</v>
      </c>
      <c r="G84" s="6" t="s">
        <v>71</v>
      </c>
      <c r="H84" s="6" t="s">
        <v>111</v>
      </c>
      <c r="I84" s="6" t="s">
        <v>24</v>
      </c>
      <c r="J84" s="3">
        <v>44326</v>
      </c>
      <c r="K84" s="3">
        <v>44225</v>
      </c>
      <c r="L84" s="3">
        <v>44326</v>
      </c>
      <c r="M84" s="6" t="s">
        <v>28</v>
      </c>
      <c r="N84" s="11">
        <v>45566</v>
      </c>
      <c r="O84" s="6" t="s">
        <v>21</v>
      </c>
      <c r="P84" s="6">
        <v>1</v>
      </c>
    </row>
    <row r="85" spans="1:16" hidden="1" x14ac:dyDescent="0.25">
      <c r="A85" s="13">
        <v>11862092</v>
      </c>
      <c r="B85" s="6">
        <v>25043</v>
      </c>
      <c r="C85" s="6">
        <v>15353695</v>
      </c>
      <c r="D85" s="6">
        <v>860037950</v>
      </c>
      <c r="E85" s="6">
        <v>6</v>
      </c>
      <c r="F85" s="6">
        <v>1</v>
      </c>
      <c r="G85" s="6" t="s">
        <v>71</v>
      </c>
      <c r="H85" s="6" t="s">
        <v>110</v>
      </c>
      <c r="I85" s="6" t="s">
        <v>24</v>
      </c>
      <c r="J85" s="3">
        <v>44159</v>
      </c>
      <c r="K85" s="3">
        <v>43567</v>
      </c>
      <c r="L85" s="3">
        <v>44159</v>
      </c>
      <c r="M85" s="6" t="s">
        <v>28</v>
      </c>
      <c r="N85" s="11">
        <v>45566</v>
      </c>
      <c r="O85" s="6" t="s">
        <v>21</v>
      </c>
      <c r="P85" s="6">
        <v>1</v>
      </c>
    </row>
    <row r="86" spans="1:16" hidden="1" x14ac:dyDescent="0.25">
      <c r="A86" s="13">
        <v>11865053</v>
      </c>
      <c r="B86" s="6">
        <v>29074</v>
      </c>
      <c r="C86" s="6">
        <v>18066209</v>
      </c>
      <c r="D86" s="6">
        <v>860037950</v>
      </c>
      <c r="E86" s="6">
        <v>6</v>
      </c>
      <c r="F86" s="6">
        <v>6</v>
      </c>
      <c r="G86" s="6" t="s">
        <v>71</v>
      </c>
      <c r="H86" s="6" t="s">
        <v>121</v>
      </c>
      <c r="I86" s="6" t="s">
        <v>24</v>
      </c>
      <c r="J86" s="3">
        <v>45832</v>
      </c>
      <c r="K86" s="3">
        <v>45208</v>
      </c>
      <c r="L86" s="3">
        <v>45832</v>
      </c>
      <c r="M86" s="6" t="s">
        <v>25</v>
      </c>
      <c r="N86" s="11">
        <v>45861.418055555558</v>
      </c>
      <c r="O86" s="6" t="s">
        <v>21</v>
      </c>
      <c r="P86" s="6">
        <v>1</v>
      </c>
    </row>
    <row r="87" spans="1:16" hidden="1" x14ac:dyDescent="0.25">
      <c r="A87" s="13">
        <v>11865053</v>
      </c>
      <c r="B87" s="6">
        <v>28028</v>
      </c>
      <c r="C87" s="6">
        <v>17244272</v>
      </c>
      <c r="D87" s="6">
        <v>860037950</v>
      </c>
      <c r="E87" s="6">
        <v>6</v>
      </c>
      <c r="F87" s="6">
        <v>5</v>
      </c>
      <c r="G87" s="6" t="s">
        <v>71</v>
      </c>
      <c r="H87" s="6" t="s">
        <v>120</v>
      </c>
      <c r="I87" s="6" t="s">
        <v>24</v>
      </c>
      <c r="J87" s="3">
        <v>45138</v>
      </c>
      <c r="K87" s="3">
        <v>44792</v>
      </c>
      <c r="L87" s="3">
        <v>45138</v>
      </c>
      <c r="M87" s="6" t="s">
        <v>28</v>
      </c>
      <c r="N87" s="11">
        <v>45566</v>
      </c>
      <c r="O87" s="6" t="s">
        <v>21</v>
      </c>
      <c r="P87" s="6">
        <v>1</v>
      </c>
    </row>
    <row r="88" spans="1:16" hidden="1" x14ac:dyDescent="0.25">
      <c r="A88" s="13">
        <v>11865053</v>
      </c>
      <c r="B88" s="6">
        <v>27020</v>
      </c>
      <c r="C88" s="6">
        <v>16834341</v>
      </c>
      <c r="D88" s="6">
        <v>860037950</v>
      </c>
      <c r="E88" s="6">
        <v>6</v>
      </c>
      <c r="F88" s="6">
        <v>4</v>
      </c>
      <c r="G88" s="6" t="s">
        <v>71</v>
      </c>
      <c r="H88" s="6" t="s">
        <v>119</v>
      </c>
      <c r="I88" s="6" t="s">
        <v>76</v>
      </c>
      <c r="J88" s="3">
        <v>44734</v>
      </c>
      <c r="K88" s="3">
        <v>44552</v>
      </c>
      <c r="L88" s="3">
        <v>44734</v>
      </c>
      <c r="M88" s="6" t="s">
        <v>28</v>
      </c>
      <c r="N88" s="11">
        <v>45566</v>
      </c>
      <c r="O88" s="6" t="s">
        <v>21</v>
      </c>
      <c r="P88" s="6">
        <v>1</v>
      </c>
    </row>
    <row r="89" spans="1:16" hidden="1" x14ac:dyDescent="0.25">
      <c r="A89" s="13">
        <v>11865053</v>
      </c>
      <c r="B89" s="6">
        <v>26082</v>
      </c>
      <c r="C89" s="6">
        <v>16486003</v>
      </c>
      <c r="D89" s="6">
        <v>860037950</v>
      </c>
      <c r="E89" s="6">
        <v>6</v>
      </c>
      <c r="F89" s="6">
        <v>3</v>
      </c>
      <c r="G89" s="6" t="s">
        <v>71</v>
      </c>
      <c r="H89" s="6" t="s">
        <v>118</v>
      </c>
      <c r="I89" s="6" t="s">
        <v>24</v>
      </c>
      <c r="J89" s="3">
        <v>44491</v>
      </c>
      <c r="K89" s="3">
        <v>44377</v>
      </c>
      <c r="L89" s="3">
        <v>44491</v>
      </c>
      <c r="M89" s="6" t="s">
        <v>28</v>
      </c>
      <c r="N89" s="11">
        <v>45566</v>
      </c>
      <c r="O89" s="6" t="s">
        <v>21</v>
      </c>
      <c r="P89" s="6">
        <v>1</v>
      </c>
    </row>
    <row r="90" spans="1:16" hidden="1" x14ac:dyDescent="0.25">
      <c r="A90" s="13">
        <v>11865053</v>
      </c>
      <c r="B90" s="6">
        <v>26034</v>
      </c>
      <c r="C90" s="6">
        <v>16127515</v>
      </c>
      <c r="D90" s="6">
        <v>860037950</v>
      </c>
      <c r="E90" s="6">
        <v>6</v>
      </c>
      <c r="F90" s="6">
        <v>2</v>
      </c>
      <c r="G90" s="6" t="s">
        <v>71</v>
      </c>
      <c r="H90" s="6" t="s">
        <v>117</v>
      </c>
      <c r="I90" s="6" t="s">
        <v>24</v>
      </c>
      <c r="J90" s="3">
        <v>44326</v>
      </c>
      <c r="K90" s="3">
        <v>44225</v>
      </c>
      <c r="L90" s="3">
        <v>44326</v>
      </c>
      <c r="M90" s="6" t="s">
        <v>28</v>
      </c>
      <c r="N90" s="11">
        <v>45566</v>
      </c>
      <c r="O90" s="6" t="s">
        <v>21</v>
      </c>
      <c r="P90" s="6">
        <v>1</v>
      </c>
    </row>
    <row r="91" spans="1:16" hidden="1" x14ac:dyDescent="0.25">
      <c r="A91" s="13">
        <v>11865053</v>
      </c>
      <c r="B91" s="6">
        <v>25043</v>
      </c>
      <c r="C91" s="6">
        <v>15356658</v>
      </c>
      <c r="D91" s="6">
        <v>860037950</v>
      </c>
      <c r="E91" s="6">
        <v>6</v>
      </c>
      <c r="F91" s="6">
        <v>1</v>
      </c>
      <c r="G91" s="6" t="s">
        <v>71</v>
      </c>
      <c r="H91" s="6" t="s">
        <v>116</v>
      </c>
      <c r="I91" s="6" t="s">
        <v>24</v>
      </c>
      <c r="J91" s="3">
        <v>44159</v>
      </c>
      <c r="K91" s="3">
        <v>43567</v>
      </c>
      <c r="L91" s="3">
        <v>44159</v>
      </c>
      <c r="M91" s="6" t="s">
        <v>28</v>
      </c>
      <c r="N91" s="11">
        <v>45566</v>
      </c>
      <c r="O91" s="6" t="s">
        <v>21</v>
      </c>
      <c r="P91" s="6">
        <v>1</v>
      </c>
    </row>
    <row r="92" spans="1:16" hidden="1" x14ac:dyDescent="0.25">
      <c r="A92" s="13">
        <v>11876087</v>
      </c>
      <c r="B92" s="6">
        <v>29074</v>
      </c>
      <c r="C92" s="6">
        <v>18415527</v>
      </c>
      <c r="D92" s="6">
        <v>901139193</v>
      </c>
      <c r="E92" s="6">
        <v>5</v>
      </c>
      <c r="F92" s="6">
        <v>5</v>
      </c>
      <c r="G92" s="6" t="s">
        <v>39</v>
      </c>
      <c r="H92" s="6" t="s">
        <v>126</v>
      </c>
      <c r="I92" s="6" t="s">
        <v>24</v>
      </c>
      <c r="J92" s="3">
        <v>45832</v>
      </c>
      <c r="K92" s="3">
        <v>45404</v>
      </c>
      <c r="L92" s="3">
        <v>45832</v>
      </c>
      <c r="M92" s="6" t="s">
        <v>25</v>
      </c>
      <c r="N92" s="11">
        <v>45861.418055555558</v>
      </c>
      <c r="O92" s="6" t="s">
        <v>21</v>
      </c>
      <c r="P92" s="6">
        <v>1</v>
      </c>
    </row>
    <row r="93" spans="1:16" hidden="1" x14ac:dyDescent="0.25">
      <c r="A93" s="13">
        <v>11876087</v>
      </c>
      <c r="B93" s="6">
        <v>27057</v>
      </c>
      <c r="C93" s="6">
        <v>17054773</v>
      </c>
      <c r="D93" s="6">
        <v>901139193</v>
      </c>
      <c r="E93" s="6">
        <v>5</v>
      </c>
      <c r="F93" s="6">
        <v>4</v>
      </c>
      <c r="G93" s="6" t="s">
        <v>39</v>
      </c>
      <c r="H93" s="6" t="s">
        <v>125</v>
      </c>
      <c r="I93" s="6" t="s">
        <v>24</v>
      </c>
      <c r="J93" s="3">
        <v>44923</v>
      </c>
      <c r="K93" s="3">
        <v>44681</v>
      </c>
      <c r="L93" s="3">
        <v>44923</v>
      </c>
      <c r="M93" s="6" t="s">
        <v>28</v>
      </c>
      <c r="N93" s="11">
        <v>45566</v>
      </c>
      <c r="O93" s="6" t="s">
        <v>21</v>
      </c>
      <c r="P93" s="6">
        <v>1</v>
      </c>
    </row>
    <row r="94" spans="1:16" hidden="1" x14ac:dyDescent="0.25">
      <c r="A94" s="13">
        <v>11876087</v>
      </c>
      <c r="B94" s="6">
        <v>26099</v>
      </c>
      <c r="C94" s="6">
        <v>16628968</v>
      </c>
      <c r="D94" s="6">
        <v>901139193</v>
      </c>
      <c r="E94" s="6">
        <v>5</v>
      </c>
      <c r="F94" s="6">
        <v>3</v>
      </c>
      <c r="G94" s="6" t="s">
        <v>39</v>
      </c>
      <c r="H94" s="6" t="s">
        <v>124</v>
      </c>
      <c r="I94" s="6" t="s">
        <v>24</v>
      </c>
      <c r="J94" s="3">
        <v>44614</v>
      </c>
      <c r="K94" s="3">
        <v>44438</v>
      </c>
      <c r="L94" s="3">
        <v>44614</v>
      </c>
      <c r="M94" s="6" t="s">
        <v>28</v>
      </c>
      <c r="N94" s="11">
        <v>45566</v>
      </c>
      <c r="O94" s="6" t="s">
        <v>21</v>
      </c>
      <c r="P94" s="6">
        <v>1</v>
      </c>
    </row>
    <row r="95" spans="1:16" hidden="1" x14ac:dyDescent="0.25">
      <c r="A95" s="13">
        <v>11876087</v>
      </c>
      <c r="B95" s="6">
        <v>26033</v>
      </c>
      <c r="C95" s="6">
        <v>16193841</v>
      </c>
      <c r="D95" s="6">
        <v>901139193</v>
      </c>
      <c r="E95" s="6">
        <v>5</v>
      </c>
      <c r="F95" s="6">
        <v>2</v>
      </c>
      <c r="G95" s="6" t="s">
        <v>39</v>
      </c>
      <c r="H95" s="6" t="s">
        <v>123</v>
      </c>
      <c r="I95" s="6" t="s">
        <v>42</v>
      </c>
      <c r="J95" s="3">
        <v>44376</v>
      </c>
      <c r="K95" s="3">
        <v>44253</v>
      </c>
      <c r="L95" s="3">
        <v>44376</v>
      </c>
      <c r="M95" s="6" t="s">
        <v>28</v>
      </c>
      <c r="N95" s="11">
        <v>45566</v>
      </c>
      <c r="O95" s="6" t="s">
        <v>21</v>
      </c>
      <c r="P95" s="6">
        <v>1</v>
      </c>
    </row>
    <row r="96" spans="1:16" hidden="1" x14ac:dyDescent="0.25">
      <c r="A96" s="13">
        <v>11876087</v>
      </c>
      <c r="B96" s="6">
        <v>25056</v>
      </c>
      <c r="C96" s="6">
        <v>15367749</v>
      </c>
      <c r="D96" s="6">
        <v>901139193</v>
      </c>
      <c r="E96" s="6">
        <v>5</v>
      </c>
      <c r="F96" s="6">
        <v>1</v>
      </c>
      <c r="G96" s="6" t="s">
        <v>39</v>
      </c>
      <c r="H96" s="6" t="s">
        <v>122</v>
      </c>
      <c r="I96" s="6" t="s">
        <v>24</v>
      </c>
      <c r="J96" s="3">
        <v>44181</v>
      </c>
      <c r="K96" s="3">
        <v>43570</v>
      </c>
      <c r="L96" s="3">
        <v>44181</v>
      </c>
      <c r="M96" s="6" t="s">
        <v>28</v>
      </c>
      <c r="N96" s="11">
        <v>45566</v>
      </c>
      <c r="O96" s="6" t="s">
        <v>21</v>
      </c>
      <c r="P96" s="6">
        <v>1</v>
      </c>
    </row>
    <row r="97" spans="1:16" hidden="1" x14ac:dyDescent="0.25">
      <c r="A97" s="13">
        <v>11886866</v>
      </c>
      <c r="B97" s="6">
        <v>29074</v>
      </c>
      <c r="C97" s="6">
        <v>18415532</v>
      </c>
      <c r="D97" s="6">
        <v>901139193</v>
      </c>
      <c r="E97" s="6">
        <v>5</v>
      </c>
      <c r="F97" s="6">
        <v>5</v>
      </c>
      <c r="G97" s="6" t="s">
        <v>39</v>
      </c>
      <c r="H97" s="6" t="s">
        <v>131</v>
      </c>
      <c r="I97" s="6" t="s">
        <v>24</v>
      </c>
      <c r="J97" s="3">
        <v>45832</v>
      </c>
      <c r="K97" s="3">
        <v>45404</v>
      </c>
      <c r="L97" s="3">
        <v>45832</v>
      </c>
      <c r="M97" s="6" t="s">
        <v>25</v>
      </c>
      <c r="N97" s="11">
        <v>45861.418055555558</v>
      </c>
      <c r="O97" s="6" t="s">
        <v>21</v>
      </c>
      <c r="P97" s="6">
        <v>1</v>
      </c>
    </row>
    <row r="98" spans="1:16" hidden="1" x14ac:dyDescent="0.25">
      <c r="A98" s="13">
        <v>11886866</v>
      </c>
      <c r="B98" s="6">
        <v>27057</v>
      </c>
      <c r="C98" s="6">
        <v>17054789</v>
      </c>
      <c r="D98" s="6">
        <v>901139193</v>
      </c>
      <c r="E98" s="6">
        <v>5</v>
      </c>
      <c r="F98" s="6">
        <v>4</v>
      </c>
      <c r="G98" s="6" t="s">
        <v>39</v>
      </c>
      <c r="H98" s="6" t="s">
        <v>130</v>
      </c>
      <c r="I98" s="6" t="s">
        <v>24</v>
      </c>
      <c r="J98" s="3">
        <v>44923</v>
      </c>
      <c r="K98" s="3">
        <v>44681</v>
      </c>
      <c r="L98" s="3">
        <v>44923</v>
      </c>
      <c r="M98" s="6" t="s">
        <v>28</v>
      </c>
      <c r="N98" s="11">
        <v>45566</v>
      </c>
      <c r="O98" s="6" t="s">
        <v>21</v>
      </c>
      <c r="P98" s="6">
        <v>1</v>
      </c>
    </row>
    <row r="99" spans="1:16" hidden="1" x14ac:dyDescent="0.25">
      <c r="A99" s="13">
        <v>11886866</v>
      </c>
      <c r="B99" s="6">
        <v>26099</v>
      </c>
      <c r="C99" s="6">
        <v>16633572</v>
      </c>
      <c r="D99" s="6">
        <v>901139193</v>
      </c>
      <c r="E99" s="6">
        <v>5</v>
      </c>
      <c r="F99" s="6">
        <v>3</v>
      </c>
      <c r="G99" s="6" t="s">
        <v>39</v>
      </c>
      <c r="H99" s="6" t="s">
        <v>129</v>
      </c>
      <c r="I99" s="6" t="s">
        <v>24</v>
      </c>
      <c r="J99" s="3">
        <v>44614</v>
      </c>
      <c r="K99" s="3">
        <v>44439</v>
      </c>
      <c r="L99" s="3">
        <v>44614</v>
      </c>
      <c r="M99" s="6" t="s">
        <v>28</v>
      </c>
      <c r="N99" s="11">
        <v>45566</v>
      </c>
      <c r="O99" s="6" t="s">
        <v>21</v>
      </c>
      <c r="P99" s="6">
        <v>1</v>
      </c>
    </row>
    <row r="100" spans="1:16" hidden="1" x14ac:dyDescent="0.25">
      <c r="A100" s="13">
        <v>11886866</v>
      </c>
      <c r="B100" s="6">
        <v>26033</v>
      </c>
      <c r="C100" s="6">
        <v>16193849</v>
      </c>
      <c r="D100" s="6">
        <v>901139193</v>
      </c>
      <c r="E100" s="6">
        <v>5</v>
      </c>
      <c r="F100" s="6">
        <v>2</v>
      </c>
      <c r="G100" s="6" t="s">
        <v>39</v>
      </c>
      <c r="H100" s="6" t="s">
        <v>128</v>
      </c>
      <c r="I100" s="6" t="s">
        <v>42</v>
      </c>
      <c r="J100" s="3">
        <v>44376</v>
      </c>
      <c r="K100" s="3">
        <v>44253</v>
      </c>
      <c r="L100" s="3">
        <v>44376</v>
      </c>
      <c r="M100" s="6" t="s">
        <v>28</v>
      </c>
      <c r="N100" s="11">
        <v>45566</v>
      </c>
      <c r="O100" s="6" t="s">
        <v>21</v>
      </c>
      <c r="P100" s="6">
        <v>1</v>
      </c>
    </row>
    <row r="101" spans="1:16" hidden="1" x14ac:dyDescent="0.25">
      <c r="A101" s="13">
        <v>11886866</v>
      </c>
      <c r="B101" s="6">
        <v>25061</v>
      </c>
      <c r="C101" s="6">
        <v>15379016</v>
      </c>
      <c r="D101" s="6">
        <v>901139193</v>
      </c>
      <c r="E101" s="6">
        <v>5</v>
      </c>
      <c r="F101" s="6">
        <v>1</v>
      </c>
      <c r="G101" s="6" t="s">
        <v>39</v>
      </c>
      <c r="H101" s="6" t="s">
        <v>127</v>
      </c>
      <c r="I101" s="6" t="s">
        <v>24</v>
      </c>
      <c r="J101" s="3">
        <v>44196</v>
      </c>
      <c r="K101" s="3">
        <v>43600</v>
      </c>
      <c r="L101" s="3">
        <v>44196</v>
      </c>
      <c r="M101" s="6" t="s">
        <v>28</v>
      </c>
      <c r="N101" s="11">
        <v>45566</v>
      </c>
      <c r="O101" s="6" t="s">
        <v>21</v>
      </c>
      <c r="P101" s="6">
        <v>1</v>
      </c>
    </row>
    <row r="102" spans="1:16" hidden="1" x14ac:dyDescent="0.25">
      <c r="A102" s="13">
        <v>11889478</v>
      </c>
      <c r="B102" s="6">
        <v>29074</v>
      </c>
      <c r="C102" s="6">
        <v>18100387</v>
      </c>
      <c r="D102" s="6">
        <v>900248882</v>
      </c>
      <c r="E102" s="6">
        <v>3</v>
      </c>
      <c r="F102" s="6">
        <v>3</v>
      </c>
      <c r="G102" s="6" t="s">
        <v>132</v>
      </c>
      <c r="H102" s="6" t="s">
        <v>136</v>
      </c>
      <c r="I102" s="6" t="s">
        <v>24</v>
      </c>
      <c r="J102" s="3">
        <v>45832</v>
      </c>
      <c r="K102" s="3">
        <v>45229</v>
      </c>
      <c r="L102" s="3">
        <v>45832</v>
      </c>
      <c r="M102" s="6" t="s">
        <v>25</v>
      </c>
      <c r="N102" s="11">
        <v>45861.418055555558</v>
      </c>
      <c r="O102" s="6" t="s">
        <v>21</v>
      </c>
      <c r="P102" s="6">
        <v>1</v>
      </c>
    </row>
    <row r="103" spans="1:16" hidden="1" x14ac:dyDescent="0.25">
      <c r="A103" s="13">
        <v>11889478</v>
      </c>
      <c r="B103" s="6">
        <v>27032</v>
      </c>
      <c r="C103" s="6">
        <v>16939143</v>
      </c>
      <c r="D103" s="6">
        <v>900248882</v>
      </c>
      <c r="E103" s="6">
        <v>3</v>
      </c>
      <c r="F103" s="6">
        <v>2</v>
      </c>
      <c r="G103" s="6" t="s">
        <v>132</v>
      </c>
      <c r="H103" s="6" t="s">
        <v>135</v>
      </c>
      <c r="I103" s="6" t="s">
        <v>24</v>
      </c>
      <c r="J103" s="3">
        <v>44817</v>
      </c>
      <c r="K103" s="3">
        <v>44617</v>
      </c>
      <c r="L103" s="3">
        <v>44817</v>
      </c>
      <c r="M103" s="6" t="s">
        <v>28</v>
      </c>
      <c r="N103" s="11">
        <v>45566</v>
      </c>
      <c r="O103" s="6" t="s">
        <v>21</v>
      </c>
      <c r="P103" s="6">
        <v>1</v>
      </c>
    </row>
    <row r="104" spans="1:16" hidden="1" x14ac:dyDescent="0.25">
      <c r="A104" s="13">
        <v>11889478</v>
      </c>
      <c r="B104" s="6">
        <v>25061</v>
      </c>
      <c r="C104" s="6">
        <v>15382203</v>
      </c>
      <c r="D104" s="6">
        <v>900248882</v>
      </c>
      <c r="E104" s="6">
        <v>3</v>
      </c>
      <c r="F104" s="6">
        <v>1</v>
      </c>
      <c r="G104" s="6" t="s">
        <v>132</v>
      </c>
      <c r="H104" s="6" t="s">
        <v>133</v>
      </c>
      <c r="I104" s="6" t="s">
        <v>134</v>
      </c>
      <c r="J104" s="3">
        <v>44201</v>
      </c>
      <c r="K104" s="3">
        <v>43630</v>
      </c>
      <c r="L104" s="3">
        <v>44201</v>
      </c>
      <c r="M104" s="6" t="s">
        <v>28</v>
      </c>
      <c r="N104" s="11">
        <v>45566</v>
      </c>
      <c r="O104" s="6" t="s">
        <v>21</v>
      </c>
      <c r="P104" s="6">
        <v>1</v>
      </c>
    </row>
    <row r="105" spans="1:16" hidden="1" x14ac:dyDescent="0.25">
      <c r="A105" s="13">
        <v>11892224</v>
      </c>
      <c r="B105" s="6">
        <v>29074</v>
      </c>
      <c r="C105" s="6">
        <v>18415542</v>
      </c>
      <c r="D105" s="6">
        <v>901139193</v>
      </c>
      <c r="E105" s="6">
        <v>3</v>
      </c>
      <c r="F105" s="6">
        <v>3</v>
      </c>
      <c r="G105" s="6" t="s">
        <v>39</v>
      </c>
      <c r="H105" s="6" t="s">
        <v>140</v>
      </c>
      <c r="I105" s="6" t="s">
        <v>24</v>
      </c>
      <c r="J105" s="3">
        <v>45832</v>
      </c>
      <c r="K105" s="3">
        <v>45404</v>
      </c>
      <c r="L105" s="3">
        <v>45832</v>
      </c>
      <c r="M105" s="6" t="s">
        <v>25</v>
      </c>
      <c r="N105" s="11">
        <v>45861.418055555558</v>
      </c>
      <c r="O105" s="6" t="s">
        <v>21</v>
      </c>
      <c r="P105" s="6">
        <v>1</v>
      </c>
    </row>
    <row r="106" spans="1:16" hidden="1" x14ac:dyDescent="0.25">
      <c r="A106" s="13">
        <v>11892224</v>
      </c>
      <c r="B106" s="6">
        <v>26075</v>
      </c>
      <c r="C106" s="6">
        <v>16350299</v>
      </c>
      <c r="D106" s="6">
        <v>901139193</v>
      </c>
      <c r="E106" s="6">
        <v>3</v>
      </c>
      <c r="F106" s="6">
        <v>2</v>
      </c>
      <c r="G106" s="6" t="s">
        <v>39</v>
      </c>
      <c r="H106" s="6" t="s">
        <v>138</v>
      </c>
      <c r="I106" s="6" t="s">
        <v>139</v>
      </c>
      <c r="J106" s="3">
        <v>44488</v>
      </c>
      <c r="K106" s="3">
        <v>44316</v>
      </c>
      <c r="L106" s="3">
        <v>44488</v>
      </c>
      <c r="M106" s="6" t="s">
        <v>28</v>
      </c>
      <c r="N106" s="11">
        <v>45566</v>
      </c>
      <c r="O106" s="6" t="s">
        <v>21</v>
      </c>
      <c r="P106" s="6">
        <v>1</v>
      </c>
    </row>
    <row r="107" spans="1:16" hidden="1" x14ac:dyDescent="0.25">
      <c r="A107" s="13">
        <v>11892224</v>
      </c>
      <c r="B107" s="6">
        <v>25061</v>
      </c>
      <c r="C107" s="6">
        <v>15384959</v>
      </c>
      <c r="D107" s="6">
        <v>901139193</v>
      </c>
      <c r="E107" s="6">
        <v>3</v>
      </c>
      <c r="F107" s="6">
        <v>1</v>
      </c>
      <c r="G107" s="6" t="s">
        <v>39</v>
      </c>
      <c r="H107" s="6" t="s">
        <v>137</v>
      </c>
      <c r="I107" s="6" t="s">
        <v>24</v>
      </c>
      <c r="J107" s="3">
        <v>44196</v>
      </c>
      <c r="K107" s="3">
        <v>43633</v>
      </c>
      <c r="L107" s="3">
        <v>44196</v>
      </c>
      <c r="M107" s="6" t="s">
        <v>28</v>
      </c>
      <c r="N107" s="11">
        <v>45566</v>
      </c>
      <c r="O107" s="6" t="s">
        <v>21</v>
      </c>
      <c r="P107" s="6">
        <v>1</v>
      </c>
    </row>
    <row r="108" spans="1:16" hidden="1" x14ac:dyDescent="0.25">
      <c r="A108" s="13">
        <v>11892251</v>
      </c>
      <c r="B108" s="6">
        <v>29074</v>
      </c>
      <c r="C108" s="6">
        <v>18415545</v>
      </c>
      <c r="D108" s="6">
        <v>901139193</v>
      </c>
      <c r="E108" s="6">
        <v>3</v>
      </c>
      <c r="F108" s="6">
        <v>3</v>
      </c>
      <c r="G108" s="6" t="s">
        <v>39</v>
      </c>
      <c r="H108" s="6" t="s">
        <v>143</v>
      </c>
      <c r="I108" s="6" t="s">
        <v>24</v>
      </c>
      <c r="J108" s="3">
        <v>45832</v>
      </c>
      <c r="K108" s="3">
        <v>45404</v>
      </c>
      <c r="L108" s="3">
        <v>45832</v>
      </c>
      <c r="M108" s="6" t="s">
        <v>25</v>
      </c>
      <c r="N108" s="11">
        <v>45861.418055555558</v>
      </c>
      <c r="O108" s="6" t="s">
        <v>21</v>
      </c>
      <c r="P108" s="6">
        <v>1</v>
      </c>
    </row>
    <row r="109" spans="1:16" hidden="1" x14ac:dyDescent="0.25">
      <c r="A109" s="13">
        <v>11892251</v>
      </c>
      <c r="B109" s="6">
        <v>26075</v>
      </c>
      <c r="C109" s="6">
        <v>16350305</v>
      </c>
      <c r="D109" s="6">
        <v>901139193</v>
      </c>
      <c r="E109" s="6">
        <v>3</v>
      </c>
      <c r="F109" s="6">
        <v>2</v>
      </c>
      <c r="G109" s="6" t="s">
        <v>39</v>
      </c>
      <c r="H109" s="6" t="s">
        <v>142</v>
      </c>
      <c r="I109" s="6" t="s">
        <v>139</v>
      </c>
      <c r="J109" s="3">
        <v>44488</v>
      </c>
      <c r="K109" s="3">
        <v>44316</v>
      </c>
      <c r="L109" s="3">
        <v>44488</v>
      </c>
      <c r="M109" s="6" t="s">
        <v>28</v>
      </c>
      <c r="N109" s="11">
        <v>45566</v>
      </c>
      <c r="O109" s="6" t="s">
        <v>21</v>
      </c>
      <c r="P109" s="6">
        <v>1</v>
      </c>
    </row>
    <row r="110" spans="1:16" hidden="1" x14ac:dyDescent="0.25">
      <c r="A110" s="13">
        <v>11892251</v>
      </c>
      <c r="B110" s="6">
        <v>25061</v>
      </c>
      <c r="C110" s="6">
        <v>15384987</v>
      </c>
      <c r="D110" s="6">
        <v>901139193</v>
      </c>
      <c r="E110" s="6">
        <v>3</v>
      </c>
      <c r="F110" s="6">
        <v>1</v>
      </c>
      <c r="G110" s="6" t="s">
        <v>39</v>
      </c>
      <c r="H110" s="6" t="s">
        <v>141</v>
      </c>
      <c r="I110" s="6" t="s">
        <v>24</v>
      </c>
      <c r="J110" s="3">
        <v>44196</v>
      </c>
      <c r="K110" s="3">
        <v>43633</v>
      </c>
      <c r="L110" s="3">
        <v>44196</v>
      </c>
      <c r="M110" s="6" t="s">
        <v>28</v>
      </c>
      <c r="N110" s="11">
        <v>45566</v>
      </c>
      <c r="O110" s="6" t="s">
        <v>21</v>
      </c>
      <c r="P110" s="6">
        <v>1</v>
      </c>
    </row>
    <row r="111" spans="1:16" hidden="1" x14ac:dyDescent="0.25">
      <c r="A111" s="13">
        <v>11908532</v>
      </c>
      <c r="B111" s="6">
        <v>29074</v>
      </c>
      <c r="C111" s="6">
        <v>18415552</v>
      </c>
      <c r="D111" s="6">
        <v>901139193</v>
      </c>
      <c r="E111" s="6">
        <v>3</v>
      </c>
      <c r="F111" s="6">
        <v>3</v>
      </c>
      <c r="G111" s="6" t="s">
        <v>39</v>
      </c>
      <c r="H111" s="6" t="s">
        <v>146</v>
      </c>
      <c r="I111" s="6" t="s">
        <v>24</v>
      </c>
      <c r="J111" s="3">
        <v>45832</v>
      </c>
      <c r="K111" s="3">
        <v>45404</v>
      </c>
      <c r="L111" s="3">
        <v>45832</v>
      </c>
      <c r="M111" s="6" t="s">
        <v>25</v>
      </c>
      <c r="N111" s="11">
        <v>45861.418055555558</v>
      </c>
      <c r="O111" s="6" t="s">
        <v>21</v>
      </c>
      <c r="P111" s="6">
        <v>1</v>
      </c>
    </row>
    <row r="112" spans="1:16" hidden="1" x14ac:dyDescent="0.25">
      <c r="A112" s="13">
        <v>11908532</v>
      </c>
      <c r="B112" s="6">
        <v>26075</v>
      </c>
      <c r="C112" s="6">
        <v>16350316</v>
      </c>
      <c r="D112" s="6">
        <v>901139193</v>
      </c>
      <c r="E112" s="6">
        <v>3</v>
      </c>
      <c r="F112" s="6">
        <v>2</v>
      </c>
      <c r="G112" s="6" t="s">
        <v>39</v>
      </c>
      <c r="H112" s="6" t="s">
        <v>145</v>
      </c>
      <c r="I112" s="6" t="s">
        <v>139</v>
      </c>
      <c r="J112" s="3">
        <v>44488</v>
      </c>
      <c r="K112" s="3">
        <v>44316</v>
      </c>
      <c r="L112" s="3">
        <v>44488</v>
      </c>
      <c r="M112" s="6" t="s">
        <v>28</v>
      </c>
      <c r="N112" s="11">
        <v>45566</v>
      </c>
      <c r="O112" s="6" t="s">
        <v>21</v>
      </c>
      <c r="P112" s="6">
        <v>1</v>
      </c>
    </row>
    <row r="113" spans="1:16" hidden="1" x14ac:dyDescent="0.25">
      <c r="A113" s="13">
        <v>11908532</v>
      </c>
      <c r="B113" s="6">
        <v>25061</v>
      </c>
      <c r="C113" s="6">
        <v>15401496</v>
      </c>
      <c r="D113" s="6">
        <v>901139193</v>
      </c>
      <c r="E113" s="6">
        <v>3</v>
      </c>
      <c r="F113" s="6">
        <v>1</v>
      </c>
      <c r="G113" s="6" t="s">
        <v>39</v>
      </c>
      <c r="H113" s="6" t="s">
        <v>144</v>
      </c>
      <c r="I113" s="6" t="s">
        <v>24</v>
      </c>
      <c r="J113" s="3">
        <v>44196</v>
      </c>
      <c r="K113" s="3">
        <v>43600</v>
      </c>
      <c r="L113" s="3">
        <v>44196</v>
      </c>
      <c r="M113" s="6" t="s">
        <v>28</v>
      </c>
      <c r="N113" s="11">
        <v>45566</v>
      </c>
      <c r="O113" s="6" t="s">
        <v>21</v>
      </c>
      <c r="P113" s="6">
        <v>1</v>
      </c>
    </row>
    <row r="114" spans="1:16" hidden="1" x14ac:dyDescent="0.25">
      <c r="A114" s="13">
        <v>11908585</v>
      </c>
      <c r="B114" s="6">
        <v>29074</v>
      </c>
      <c r="C114" s="6">
        <v>18415557</v>
      </c>
      <c r="D114" s="6">
        <v>901139193</v>
      </c>
      <c r="E114" s="6">
        <v>3</v>
      </c>
      <c r="F114" s="6">
        <v>3</v>
      </c>
      <c r="G114" s="6" t="s">
        <v>39</v>
      </c>
      <c r="H114" s="6" t="s">
        <v>149</v>
      </c>
      <c r="I114" s="6" t="s">
        <v>24</v>
      </c>
      <c r="J114" s="3">
        <v>45832</v>
      </c>
      <c r="K114" s="3">
        <v>45404</v>
      </c>
      <c r="L114" s="3">
        <v>45832</v>
      </c>
      <c r="M114" s="6" t="s">
        <v>25</v>
      </c>
      <c r="N114" s="11">
        <v>45861.418055555558</v>
      </c>
      <c r="O114" s="6" t="s">
        <v>21</v>
      </c>
      <c r="P114" s="6">
        <v>1</v>
      </c>
    </row>
    <row r="115" spans="1:16" hidden="1" x14ac:dyDescent="0.25">
      <c r="A115" s="13">
        <v>11908585</v>
      </c>
      <c r="B115" s="6">
        <v>26065</v>
      </c>
      <c r="C115" s="6">
        <v>16287246</v>
      </c>
      <c r="D115" s="6">
        <v>901139193</v>
      </c>
      <c r="E115" s="6">
        <v>3</v>
      </c>
      <c r="F115" s="6">
        <v>2</v>
      </c>
      <c r="G115" s="6" t="s">
        <v>39</v>
      </c>
      <c r="H115" s="6" t="s">
        <v>148</v>
      </c>
      <c r="I115" s="6" t="s">
        <v>24</v>
      </c>
      <c r="J115" s="3">
        <v>44484</v>
      </c>
      <c r="K115" s="3">
        <v>44286</v>
      </c>
      <c r="L115" s="3">
        <v>44484</v>
      </c>
      <c r="M115" s="6" t="s">
        <v>28</v>
      </c>
      <c r="N115" s="11">
        <v>45566</v>
      </c>
      <c r="O115" s="6" t="s">
        <v>21</v>
      </c>
      <c r="P115" s="6">
        <v>1</v>
      </c>
    </row>
    <row r="116" spans="1:16" hidden="1" x14ac:dyDescent="0.25">
      <c r="A116" s="13">
        <v>11908585</v>
      </c>
      <c r="B116" s="6">
        <v>25061</v>
      </c>
      <c r="C116" s="6">
        <v>15401549</v>
      </c>
      <c r="D116" s="6">
        <v>901139193</v>
      </c>
      <c r="E116" s="6">
        <v>3</v>
      </c>
      <c r="F116" s="6">
        <v>1</v>
      </c>
      <c r="G116" s="6" t="s">
        <v>39</v>
      </c>
      <c r="H116" s="6" t="s">
        <v>147</v>
      </c>
      <c r="I116" s="6" t="s">
        <v>24</v>
      </c>
      <c r="J116" s="3">
        <v>44196</v>
      </c>
      <c r="K116" s="3">
        <v>43600</v>
      </c>
      <c r="L116" s="3">
        <v>44196</v>
      </c>
      <c r="M116" s="6" t="s">
        <v>28</v>
      </c>
      <c r="N116" s="11">
        <v>45566</v>
      </c>
      <c r="O116" s="6" t="s">
        <v>21</v>
      </c>
      <c r="P116" s="6">
        <v>1</v>
      </c>
    </row>
    <row r="117" spans="1:16" hidden="1" x14ac:dyDescent="0.25">
      <c r="A117" s="13">
        <v>11908596</v>
      </c>
      <c r="B117" s="6">
        <v>29074</v>
      </c>
      <c r="C117" s="6">
        <v>18415558</v>
      </c>
      <c r="D117" s="6">
        <v>901139193</v>
      </c>
      <c r="E117" s="6">
        <v>3</v>
      </c>
      <c r="F117" s="6">
        <v>3</v>
      </c>
      <c r="G117" s="6" t="s">
        <v>39</v>
      </c>
      <c r="H117" s="6" t="s">
        <v>152</v>
      </c>
      <c r="I117" s="6" t="s">
        <v>24</v>
      </c>
      <c r="J117" s="3">
        <v>45832</v>
      </c>
      <c r="K117" s="3">
        <v>45404</v>
      </c>
      <c r="L117" s="3">
        <v>45832</v>
      </c>
      <c r="M117" s="6" t="s">
        <v>25</v>
      </c>
      <c r="N117" s="11">
        <v>45861.418055555558</v>
      </c>
      <c r="O117" s="6" t="s">
        <v>21</v>
      </c>
      <c r="P117" s="6">
        <v>1</v>
      </c>
    </row>
    <row r="118" spans="1:16" hidden="1" x14ac:dyDescent="0.25">
      <c r="A118" s="13">
        <v>11908596</v>
      </c>
      <c r="B118" s="6">
        <v>26075</v>
      </c>
      <c r="C118" s="6">
        <v>16350322</v>
      </c>
      <c r="D118" s="6">
        <v>901139193</v>
      </c>
      <c r="E118" s="6">
        <v>3</v>
      </c>
      <c r="F118" s="6">
        <v>2</v>
      </c>
      <c r="G118" s="6" t="s">
        <v>39</v>
      </c>
      <c r="H118" s="6" t="s">
        <v>151</v>
      </c>
      <c r="I118" s="6" t="s">
        <v>139</v>
      </c>
      <c r="J118" s="3">
        <v>44488</v>
      </c>
      <c r="K118" s="3">
        <v>44316</v>
      </c>
      <c r="L118" s="3">
        <v>44488</v>
      </c>
      <c r="M118" s="6" t="s">
        <v>28</v>
      </c>
      <c r="N118" s="11">
        <v>45566</v>
      </c>
      <c r="O118" s="6" t="s">
        <v>21</v>
      </c>
      <c r="P118" s="6">
        <v>1</v>
      </c>
    </row>
    <row r="119" spans="1:16" hidden="1" x14ac:dyDescent="0.25">
      <c r="A119" s="13">
        <v>11908596</v>
      </c>
      <c r="B119" s="6">
        <v>25061</v>
      </c>
      <c r="C119" s="6">
        <v>15401560</v>
      </c>
      <c r="D119" s="6">
        <v>901139193</v>
      </c>
      <c r="E119" s="6">
        <v>3</v>
      </c>
      <c r="F119" s="6">
        <v>1</v>
      </c>
      <c r="G119" s="6" t="s">
        <v>39</v>
      </c>
      <c r="H119" s="6" t="s">
        <v>150</v>
      </c>
      <c r="I119" s="6" t="s">
        <v>24</v>
      </c>
      <c r="J119" s="3">
        <v>44196</v>
      </c>
      <c r="K119" s="3">
        <v>43600</v>
      </c>
      <c r="L119" s="3">
        <v>44196</v>
      </c>
      <c r="M119" s="6" t="s">
        <v>28</v>
      </c>
      <c r="N119" s="11">
        <v>45566</v>
      </c>
      <c r="O119" s="6" t="s">
        <v>21</v>
      </c>
      <c r="P119" s="6">
        <v>1</v>
      </c>
    </row>
    <row r="120" spans="1:16" hidden="1" x14ac:dyDescent="0.25">
      <c r="A120" s="13">
        <v>11908659</v>
      </c>
      <c r="B120" s="6">
        <v>29074</v>
      </c>
      <c r="C120" s="6">
        <v>18265535</v>
      </c>
      <c r="D120" s="6">
        <v>802021332</v>
      </c>
      <c r="E120" s="6">
        <v>6</v>
      </c>
      <c r="F120" s="6">
        <v>6</v>
      </c>
      <c r="G120" s="6" t="s">
        <v>153</v>
      </c>
      <c r="H120" s="6" t="s">
        <v>160</v>
      </c>
      <c r="I120" s="6" t="s">
        <v>24</v>
      </c>
      <c r="J120" s="3">
        <v>45832</v>
      </c>
      <c r="K120" s="3">
        <v>45320</v>
      </c>
      <c r="L120" s="3">
        <v>45832</v>
      </c>
      <c r="M120" s="6" t="s">
        <v>25</v>
      </c>
      <c r="N120" s="11">
        <v>45861.418055555558</v>
      </c>
      <c r="O120" s="6" t="s">
        <v>21</v>
      </c>
      <c r="P120" s="6">
        <v>1</v>
      </c>
    </row>
    <row r="121" spans="1:16" hidden="1" x14ac:dyDescent="0.25">
      <c r="A121" s="13">
        <v>11908659</v>
      </c>
      <c r="B121" s="6">
        <v>28011</v>
      </c>
      <c r="C121" s="6">
        <v>17620250</v>
      </c>
      <c r="D121" s="6">
        <v>802021332</v>
      </c>
      <c r="E121" s="6">
        <v>6</v>
      </c>
      <c r="F121" s="6">
        <v>5</v>
      </c>
      <c r="G121" s="6" t="s">
        <v>153</v>
      </c>
      <c r="H121" s="6" t="s">
        <v>159</v>
      </c>
      <c r="I121" s="6" t="s">
        <v>24</v>
      </c>
      <c r="J121" s="3">
        <v>45155</v>
      </c>
      <c r="K121" s="3">
        <v>44978</v>
      </c>
      <c r="L121" s="3">
        <v>45155</v>
      </c>
      <c r="M121" s="6" t="s">
        <v>28</v>
      </c>
      <c r="N121" s="11">
        <v>45566</v>
      </c>
      <c r="O121" s="6" t="s">
        <v>21</v>
      </c>
      <c r="P121" s="6">
        <v>1</v>
      </c>
    </row>
    <row r="122" spans="1:16" hidden="1" x14ac:dyDescent="0.25">
      <c r="A122" s="13">
        <v>11908659</v>
      </c>
      <c r="B122" s="6">
        <v>27057</v>
      </c>
      <c r="C122" s="6">
        <v>17054454</v>
      </c>
      <c r="D122" s="6">
        <v>802021332</v>
      </c>
      <c r="E122" s="6">
        <v>6</v>
      </c>
      <c r="F122" s="6">
        <v>4</v>
      </c>
      <c r="G122" s="6" t="s">
        <v>153</v>
      </c>
      <c r="H122" s="6" t="s">
        <v>158</v>
      </c>
      <c r="I122" s="6" t="s">
        <v>24</v>
      </c>
      <c r="J122" s="3">
        <v>44923</v>
      </c>
      <c r="K122" s="3">
        <v>44681</v>
      </c>
      <c r="L122" s="3">
        <v>44923</v>
      </c>
      <c r="M122" s="6" t="s">
        <v>28</v>
      </c>
      <c r="N122" s="11">
        <v>45566</v>
      </c>
      <c r="O122" s="6" t="s">
        <v>21</v>
      </c>
      <c r="P122" s="6">
        <v>1</v>
      </c>
    </row>
    <row r="123" spans="1:16" hidden="1" x14ac:dyDescent="0.25">
      <c r="A123" s="13">
        <v>11908659</v>
      </c>
      <c r="B123" s="6">
        <v>27006</v>
      </c>
      <c r="C123" s="6">
        <v>16715671</v>
      </c>
      <c r="D123" s="6">
        <v>802021332</v>
      </c>
      <c r="E123" s="6">
        <v>6</v>
      </c>
      <c r="F123" s="6">
        <v>3</v>
      </c>
      <c r="G123" s="6" t="s">
        <v>153</v>
      </c>
      <c r="H123" s="6" t="s">
        <v>157</v>
      </c>
      <c r="I123" s="6" t="s">
        <v>24</v>
      </c>
      <c r="J123" s="3">
        <v>44631</v>
      </c>
      <c r="K123" s="3">
        <v>44494</v>
      </c>
      <c r="L123" s="3">
        <v>44631</v>
      </c>
      <c r="M123" s="6" t="s">
        <v>28</v>
      </c>
      <c r="N123" s="11">
        <v>45566</v>
      </c>
      <c r="O123" s="6" t="s">
        <v>21</v>
      </c>
      <c r="P123" s="6">
        <v>1</v>
      </c>
    </row>
    <row r="124" spans="1:16" hidden="1" x14ac:dyDescent="0.25">
      <c r="A124" s="13">
        <v>11908659</v>
      </c>
      <c r="B124" s="6">
        <v>26065</v>
      </c>
      <c r="C124" s="6">
        <v>16234216</v>
      </c>
      <c r="D124" s="6">
        <v>802021332</v>
      </c>
      <c r="E124" s="6">
        <v>6</v>
      </c>
      <c r="F124" s="6">
        <v>2</v>
      </c>
      <c r="G124" s="6" t="s">
        <v>153</v>
      </c>
      <c r="H124" s="6" t="s">
        <v>156</v>
      </c>
      <c r="I124" s="6" t="s">
        <v>24</v>
      </c>
      <c r="J124" s="3">
        <v>44484</v>
      </c>
      <c r="K124" s="3">
        <v>44272</v>
      </c>
      <c r="L124" s="3">
        <v>44484</v>
      </c>
      <c r="M124" s="6" t="s">
        <v>28</v>
      </c>
      <c r="N124" s="11">
        <v>45566</v>
      </c>
      <c r="O124" s="6" t="s">
        <v>21</v>
      </c>
      <c r="P124" s="6">
        <v>1</v>
      </c>
    </row>
    <row r="125" spans="1:16" hidden="1" x14ac:dyDescent="0.25">
      <c r="A125" s="13">
        <v>11908659</v>
      </c>
      <c r="B125" s="6">
        <v>25058</v>
      </c>
      <c r="C125" s="6">
        <v>15401624</v>
      </c>
      <c r="D125" s="6">
        <v>802021332</v>
      </c>
      <c r="E125" s="6">
        <v>6</v>
      </c>
      <c r="F125" s="6">
        <v>1</v>
      </c>
      <c r="G125" s="6" t="s">
        <v>153</v>
      </c>
      <c r="H125" s="6" t="s">
        <v>154</v>
      </c>
      <c r="I125" s="6" t="s">
        <v>155</v>
      </c>
      <c r="J125" s="3">
        <v>44193</v>
      </c>
      <c r="K125" s="3">
        <v>43600</v>
      </c>
      <c r="L125" s="3">
        <v>44193</v>
      </c>
      <c r="M125" s="6" t="s">
        <v>28</v>
      </c>
      <c r="N125" s="11">
        <v>45566</v>
      </c>
      <c r="O125" s="6" t="s">
        <v>21</v>
      </c>
      <c r="P125" s="6">
        <v>1</v>
      </c>
    </row>
    <row r="126" spans="1:16" hidden="1" x14ac:dyDescent="0.25">
      <c r="A126" s="13">
        <v>11916003</v>
      </c>
      <c r="B126" s="6">
        <v>29074</v>
      </c>
      <c r="C126" s="6">
        <v>18415565</v>
      </c>
      <c r="D126" s="6">
        <v>901139193</v>
      </c>
      <c r="E126" s="6">
        <v>5</v>
      </c>
      <c r="F126" s="6">
        <v>5</v>
      </c>
      <c r="G126" s="6" t="s">
        <v>39</v>
      </c>
      <c r="H126" s="6" t="s">
        <v>165</v>
      </c>
      <c r="I126" s="6" t="s">
        <v>24</v>
      </c>
      <c r="J126" s="3">
        <v>45832</v>
      </c>
      <c r="K126" s="3">
        <v>45404</v>
      </c>
      <c r="L126" s="3">
        <v>45832</v>
      </c>
      <c r="M126" s="6" t="s">
        <v>25</v>
      </c>
      <c r="N126" s="11">
        <v>45861.418055555558</v>
      </c>
      <c r="O126" s="6" t="s">
        <v>21</v>
      </c>
      <c r="P126" s="6">
        <v>1</v>
      </c>
    </row>
    <row r="127" spans="1:16" hidden="1" x14ac:dyDescent="0.25">
      <c r="A127" s="13">
        <v>11916003</v>
      </c>
      <c r="B127" s="6">
        <v>28028</v>
      </c>
      <c r="C127" s="6">
        <v>17245522</v>
      </c>
      <c r="D127" s="6">
        <v>901139193</v>
      </c>
      <c r="E127" s="6">
        <v>5</v>
      </c>
      <c r="F127" s="6">
        <v>4</v>
      </c>
      <c r="G127" s="6" t="s">
        <v>39</v>
      </c>
      <c r="H127" s="6" t="s">
        <v>164</v>
      </c>
      <c r="I127" s="6" t="s">
        <v>24</v>
      </c>
      <c r="J127" s="3">
        <v>45139</v>
      </c>
      <c r="K127" s="3">
        <v>44795</v>
      </c>
      <c r="L127" s="3">
        <v>45139</v>
      </c>
      <c r="M127" s="6" t="s">
        <v>28</v>
      </c>
      <c r="N127" s="11">
        <v>45566</v>
      </c>
      <c r="O127" s="6" t="s">
        <v>21</v>
      </c>
      <c r="P127" s="6">
        <v>1</v>
      </c>
    </row>
    <row r="128" spans="1:16" hidden="1" x14ac:dyDescent="0.25">
      <c r="A128" s="13">
        <v>11916003</v>
      </c>
      <c r="B128" s="6">
        <v>27020</v>
      </c>
      <c r="C128" s="6">
        <v>16824163</v>
      </c>
      <c r="D128" s="6">
        <v>901139193</v>
      </c>
      <c r="E128" s="6">
        <v>5</v>
      </c>
      <c r="F128" s="6">
        <v>3</v>
      </c>
      <c r="G128" s="6" t="s">
        <v>39</v>
      </c>
      <c r="H128" s="6" t="s">
        <v>163</v>
      </c>
      <c r="I128" s="6" t="s">
        <v>76</v>
      </c>
      <c r="J128" s="3">
        <v>44734</v>
      </c>
      <c r="K128" s="3">
        <v>44546</v>
      </c>
      <c r="L128" s="3">
        <v>44734</v>
      </c>
      <c r="M128" s="6" t="s">
        <v>28</v>
      </c>
      <c r="N128" s="11">
        <v>45566</v>
      </c>
      <c r="O128" s="6" t="s">
        <v>21</v>
      </c>
      <c r="P128" s="6">
        <v>1</v>
      </c>
    </row>
    <row r="129" spans="1:16" hidden="1" x14ac:dyDescent="0.25">
      <c r="A129" s="13">
        <v>11916003</v>
      </c>
      <c r="B129" s="6">
        <v>26065</v>
      </c>
      <c r="C129" s="6">
        <v>16287255</v>
      </c>
      <c r="D129" s="6">
        <v>901139193</v>
      </c>
      <c r="E129" s="6">
        <v>5</v>
      </c>
      <c r="F129" s="6">
        <v>2</v>
      </c>
      <c r="G129" s="6" t="s">
        <v>39</v>
      </c>
      <c r="H129" s="6" t="s">
        <v>162</v>
      </c>
      <c r="I129" s="6" t="s">
        <v>24</v>
      </c>
      <c r="J129" s="3">
        <v>44484</v>
      </c>
      <c r="K129" s="3">
        <v>44286</v>
      </c>
      <c r="L129" s="3">
        <v>44484</v>
      </c>
      <c r="M129" s="6" t="s">
        <v>28</v>
      </c>
      <c r="N129" s="11">
        <v>45566</v>
      </c>
      <c r="O129" s="6" t="s">
        <v>21</v>
      </c>
      <c r="P129" s="6">
        <v>1</v>
      </c>
    </row>
    <row r="130" spans="1:16" hidden="1" x14ac:dyDescent="0.25">
      <c r="A130" s="13">
        <v>11916003</v>
      </c>
      <c r="B130" s="6">
        <v>25061</v>
      </c>
      <c r="C130" s="6">
        <v>15409401</v>
      </c>
      <c r="D130" s="6">
        <v>901139193</v>
      </c>
      <c r="E130" s="6">
        <v>5</v>
      </c>
      <c r="F130" s="6">
        <v>1</v>
      </c>
      <c r="G130" s="6" t="s">
        <v>39</v>
      </c>
      <c r="H130" s="6" t="s">
        <v>161</v>
      </c>
      <c r="I130" s="6" t="s">
        <v>24</v>
      </c>
      <c r="J130" s="3">
        <v>44196</v>
      </c>
      <c r="K130" s="3">
        <v>43633</v>
      </c>
      <c r="L130" s="3">
        <v>44196</v>
      </c>
      <c r="M130" s="6" t="s">
        <v>28</v>
      </c>
      <c r="N130" s="11">
        <v>45566</v>
      </c>
      <c r="O130" s="6" t="s">
        <v>21</v>
      </c>
      <c r="P130" s="6">
        <v>1</v>
      </c>
    </row>
    <row r="131" spans="1:16" hidden="1" x14ac:dyDescent="0.25">
      <c r="A131" s="13">
        <v>11933115</v>
      </c>
      <c r="B131" s="6">
        <v>29074</v>
      </c>
      <c r="C131" s="6">
        <v>18415571</v>
      </c>
      <c r="D131" s="6">
        <v>901139193</v>
      </c>
      <c r="E131" s="6">
        <v>5</v>
      </c>
      <c r="F131" s="6">
        <v>5</v>
      </c>
      <c r="G131" s="6" t="s">
        <v>39</v>
      </c>
      <c r="H131" s="6" t="s">
        <v>170</v>
      </c>
      <c r="I131" s="6" t="s">
        <v>24</v>
      </c>
      <c r="J131" s="3">
        <v>45832</v>
      </c>
      <c r="K131" s="3">
        <v>45404</v>
      </c>
      <c r="L131" s="3">
        <v>45832</v>
      </c>
      <c r="M131" s="6" t="s">
        <v>25</v>
      </c>
      <c r="N131" s="11">
        <v>45861.418055555558</v>
      </c>
      <c r="O131" s="6" t="s">
        <v>21</v>
      </c>
      <c r="P131" s="6">
        <v>1</v>
      </c>
    </row>
    <row r="132" spans="1:16" hidden="1" x14ac:dyDescent="0.25">
      <c r="A132" s="13">
        <v>11933115</v>
      </c>
      <c r="B132" s="6">
        <v>27057</v>
      </c>
      <c r="C132" s="6">
        <v>17054848</v>
      </c>
      <c r="D132" s="6">
        <v>901139193</v>
      </c>
      <c r="E132" s="6">
        <v>5</v>
      </c>
      <c r="F132" s="6">
        <v>4</v>
      </c>
      <c r="G132" s="6" t="s">
        <v>39</v>
      </c>
      <c r="H132" s="6" t="s">
        <v>169</v>
      </c>
      <c r="I132" s="6" t="s">
        <v>24</v>
      </c>
      <c r="J132" s="3">
        <v>44923</v>
      </c>
      <c r="K132" s="3">
        <v>44681</v>
      </c>
      <c r="L132" s="3">
        <v>44923</v>
      </c>
      <c r="M132" s="6" t="s">
        <v>28</v>
      </c>
      <c r="N132" s="11">
        <v>45566</v>
      </c>
      <c r="O132" s="6" t="s">
        <v>21</v>
      </c>
      <c r="P132" s="6">
        <v>1</v>
      </c>
    </row>
    <row r="133" spans="1:16" hidden="1" x14ac:dyDescent="0.25">
      <c r="A133" s="13">
        <v>11933115</v>
      </c>
      <c r="B133" s="6">
        <v>26099</v>
      </c>
      <c r="C133" s="6">
        <v>16633599</v>
      </c>
      <c r="D133" s="6">
        <v>901139193</v>
      </c>
      <c r="E133" s="6">
        <v>5</v>
      </c>
      <c r="F133" s="6">
        <v>3</v>
      </c>
      <c r="G133" s="6" t="s">
        <v>39</v>
      </c>
      <c r="H133" s="6" t="s">
        <v>168</v>
      </c>
      <c r="I133" s="6" t="s">
        <v>24</v>
      </c>
      <c r="J133" s="3">
        <v>44614</v>
      </c>
      <c r="K133" s="3">
        <v>44439</v>
      </c>
      <c r="L133" s="3">
        <v>44614</v>
      </c>
      <c r="M133" s="6" t="s">
        <v>28</v>
      </c>
      <c r="N133" s="11">
        <v>45566</v>
      </c>
      <c r="O133" s="6" t="s">
        <v>21</v>
      </c>
      <c r="P133" s="6">
        <v>1</v>
      </c>
    </row>
    <row r="134" spans="1:16" hidden="1" x14ac:dyDescent="0.25">
      <c r="A134" s="13">
        <v>11933115</v>
      </c>
      <c r="B134" s="6">
        <v>26033</v>
      </c>
      <c r="C134" s="6">
        <v>16193879</v>
      </c>
      <c r="D134" s="6">
        <v>901139193</v>
      </c>
      <c r="E134" s="6">
        <v>5</v>
      </c>
      <c r="F134" s="6">
        <v>2</v>
      </c>
      <c r="G134" s="6" t="s">
        <v>39</v>
      </c>
      <c r="H134" s="6" t="s">
        <v>167</v>
      </c>
      <c r="I134" s="6" t="s">
        <v>42</v>
      </c>
      <c r="J134" s="3">
        <v>44376</v>
      </c>
      <c r="K134" s="3">
        <v>44253</v>
      </c>
      <c r="L134" s="3">
        <v>44376</v>
      </c>
      <c r="M134" s="6" t="s">
        <v>28</v>
      </c>
      <c r="N134" s="11">
        <v>45566</v>
      </c>
      <c r="O134" s="6" t="s">
        <v>21</v>
      </c>
      <c r="P134" s="6">
        <v>1</v>
      </c>
    </row>
    <row r="135" spans="1:16" hidden="1" x14ac:dyDescent="0.25">
      <c r="A135" s="13">
        <v>11933115</v>
      </c>
      <c r="B135" s="6">
        <v>25061</v>
      </c>
      <c r="C135" s="6">
        <v>15427053</v>
      </c>
      <c r="D135" s="6">
        <v>901139193</v>
      </c>
      <c r="E135" s="6">
        <v>5</v>
      </c>
      <c r="F135" s="6">
        <v>1</v>
      </c>
      <c r="G135" s="6" t="s">
        <v>39</v>
      </c>
      <c r="H135" s="6" t="s">
        <v>166</v>
      </c>
      <c r="I135" s="6" t="s">
        <v>24</v>
      </c>
      <c r="J135" s="3">
        <v>44196</v>
      </c>
      <c r="K135" s="3">
        <v>43654</v>
      </c>
      <c r="L135" s="3">
        <v>44196</v>
      </c>
      <c r="M135" s="6" t="s">
        <v>28</v>
      </c>
      <c r="N135" s="11">
        <v>45566</v>
      </c>
      <c r="O135" s="6" t="s">
        <v>21</v>
      </c>
      <c r="P135" s="6">
        <v>1</v>
      </c>
    </row>
    <row r="136" spans="1:16" hidden="1" x14ac:dyDescent="0.25">
      <c r="A136" s="13">
        <v>11984558</v>
      </c>
      <c r="B136" s="6">
        <v>29074</v>
      </c>
      <c r="C136" s="6">
        <v>18066304</v>
      </c>
      <c r="D136" s="6">
        <v>860037950</v>
      </c>
      <c r="E136" s="6">
        <v>6</v>
      </c>
      <c r="F136" s="6">
        <v>6</v>
      </c>
      <c r="G136" s="6" t="s">
        <v>71</v>
      </c>
      <c r="H136" s="6" t="s">
        <v>176</v>
      </c>
      <c r="I136" s="6" t="s">
        <v>24</v>
      </c>
      <c r="J136" s="3">
        <v>45832</v>
      </c>
      <c r="K136" s="3">
        <v>45208</v>
      </c>
      <c r="L136" s="3">
        <v>45832</v>
      </c>
      <c r="M136" s="6" t="s">
        <v>25</v>
      </c>
      <c r="N136" s="11">
        <v>45861.418055555558</v>
      </c>
      <c r="O136" s="6" t="s">
        <v>21</v>
      </c>
      <c r="P136" s="6">
        <v>1</v>
      </c>
    </row>
    <row r="137" spans="1:16" hidden="1" x14ac:dyDescent="0.25">
      <c r="A137" s="13">
        <v>11984558</v>
      </c>
      <c r="B137" s="6">
        <v>28028</v>
      </c>
      <c r="C137" s="6">
        <v>17244394</v>
      </c>
      <c r="D137" s="6">
        <v>860037950</v>
      </c>
      <c r="E137" s="6">
        <v>6</v>
      </c>
      <c r="F137" s="6">
        <v>5</v>
      </c>
      <c r="G137" s="6" t="s">
        <v>71</v>
      </c>
      <c r="H137" s="6" t="s">
        <v>175</v>
      </c>
      <c r="I137" s="6" t="s">
        <v>24</v>
      </c>
      <c r="J137" s="3">
        <v>45138</v>
      </c>
      <c r="K137" s="3">
        <v>44792</v>
      </c>
      <c r="L137" s="3">
        <v>45138</v>
      </c>
      <c r="M137" s="6" t="s">
        <v>28</v>
      </c>
      <c r="N137" s="11">
        <v>45566</v>
      </c>
      <c r="O137" s="6" t="s">
        <v>21</v>
      </c>
      <c r="P137" s="6">
        <v>1</v>
      </c>
    </row>
    <row r="138" spans="1:16" hidden="1" x14ac:dyDescent="0.25">
      <c r="A138" s="13">
        <v>11984558</v>
      </c>
      <c r="B138" s="6">
        <v>27020</v>
      </c>
      <c r="C138" s="6">
        <v>16834480</v>
      </c>
      <c r="D138" s="6">
        <v>860037950</v>
      </c>
      <c r="E138" s="6">
        <v>6</v>
      </c>
      <c r="F138" s="6">
        <v>4</v>
      </c>
      <c r="G138" s="6" t="s">
        <v>71</v>
      </c>
      <c r="H138" s="6" t="s">
        <v>174</v>
      </c>
      <c r="I138" s="6" t="s">
        <v>76</v>
      </c>
      <c r="J138" s="3">
        <v>44734</v>
      </c>
      <c r="K138" s="3">
        <v>44552</v>
      </c>
      <c r="L138" s="3">
        <v>44734</v>
      </c>
      <c r="M138" s="6" t="s">
        <v>28</v>
      </c>
      <c r="N138" s="11">
        <v>45566</v>
      </c>
      <c r="O138" s="6" t="s">
        <v>21</v>
      </c>
      <c r="P138" s="6">
        <v>1</v>
      </c>
    </row>
    <row r="139" spans="1:16" hidden="1" x14ac:dyDescent="0.25">
      <c r="A139" s="13">
        <v>11984558</v>
      </c>
      <c r="B139" s="6">
        <v>26082</v>
      </c>
      <c r="C139" s="6">
        <v>16486212</v>
      </c>
      <c r="D139" s="6">
        <v>860037950</v>
      </c>
      <c r="E139" s="6">
        <v>6</v>
      </c>
      <c r="F139" s="6">
        <v>3</v>
      </c>
      <c r="G139" s="6" t="s">
        <v>71</v>
      </c>
      <c r="H139" s="6" t="s">
        <v>173</v>
      </c>
      <c r="I139" s="6" t="s">
        <v>24</v>
      </c>
      <c r="J139" s="3">
        <v>44491</v>
      </c>
      <c r="K139" s="3">
        <v>44377</v>
      </c>
      <c r="L139" s="3">
        <v>44491</v>
      </c>
      <c r="M139" s="6" t="s">
        <v>28</v>
      </c>
      <c r="N139" s="11">
        <v>45566</v>
      </c>
      <c r="O139" s="6" t="s">
        <v>21</v>
      </c>
      <c r="P139" s="6">
        <v>1</v>
      </c>
    </row>
    <row r="140" spans="1:16" hidden="1" x14ac:dyDescent="0.25">
      <c r="A140" s="13">
        <v>11984558</v>
      </c>
      <c r="B140" s="6">
        <v>26034</v>
      </c>
      <c r="C140" s="6">
        <v>16127788</v>
      </c>
      <c r="D140" s="6">
        <v>860037950</v>
      </c>
      <c r="E140" s="6">
        <v>6</v>
      </c>
      <c r="F140" s="6">
        <v>2</v>
      </c>
      <c r="G140" s="6" t="s">
        <v>71</v>
      </c>
      <c r="H140" s="6" t="s">
        <v>172</v>
      </c>
      <c r="I140" s="6" t="s">
        <v>24</v>
      </c>
      <c r="J140" s="3">
        <v>44326</v>
      </c>
      <c r="K140" s="3">
        <v>44225</v>
      </c>
      <c r="L140" s="3">
        <v>44326</v>
      </c>
      <c r="M140" s="6" t="s">
        <v>28</v>
      </c>
      <c r="N140" s="11">
        <v>45566</v>
      </c>
      <c r="O140" s="6" t="s">
        <v>21</v>
      </c>
      <c r="P140" s="6">
        <v>1</v>
      </c>
    </row>
    <row r="141" spans="1:16" hidden="1" x14ac:dyDescent="0.25">
      <c r="A141" s="13">
        <v>11984558</v>
      </c>
      <c r="B141" s="6">
        <v>25043</v>
      </c>
      <c r="C141" s="6">
        <v>15480863</v>
      </c>
      <c r="D141" s="6">
        <v>860037950</v>
      </c>
      <c r="E141" s="6">
        <v>6</v>
      </c>
      <c r="F141" s="6">
        <v>1</v>
      </c>
      <c r="G141" s="6" t="s">
        <v>71</v>
      </c>
      <c r="H141" s="6" t="s">
        <v>171</v>
      </c>
      <c r="I141" s="6" t="s">
        <v>24</v>
      </c>
      <c r="J141" s="3">
        <v>44159</v>
      </c>
      <c r="K141" s="3">
        <v>43726</v>
      </c>
      <c r="L141" s="3">
        <v>44159</v>
      </c>
      <c r="M141" s="6" t="s">
        <v>28</v>
      </c>
      <c r="N141" s="11">
        <v>45566</v>
      </c>
      <c r="O141" s="6" t="s">
        <v>21</v>
      </c>
      <c r="P141" s="6">
        <v>1</v>
      </c>
    </row>
    <row r="142" spans="1:16" hidden="1" x14ac:dyDescent="0.25">
      <c r="A142" s="13">
        <v>11989657</v>
      </c>
      <c r="B142" s="6">
        <v>29074</v>
      </c>
      <c r="C142" s="6">
        <v>18111407</v>
      </c>
      <c r="D142" s="6">
        <v>806015201</v>
      </c>
      <c r="E142" s="6">
        <v>3</v>
      </c>
      <c r="F142" s="6">
        <v>3</v>
      </c>
      <c r="G142" s="6" t="s">
        <v>177</v>
      </c>
      <c r="H142" s="6" t="s">
        <v>181</v>
      </c>
      <c r="I142" s="6" t="s">
        <v>24</v>
      </c>
      <c r="J142" s="3">
        <v>45832</v>
      </c>
      <c r="K142" s="3">
        <v>45238</v>
      </c>
      <c r="L142" s="3">
        <v>45832</v>
      </c>
      <c r="M142" s="6" t="s">
        <v>25</v>
      </c>
      <c r="N142" s="11">
        <v>45861.418055555558</v>
      </c>
      <c r="O142" s="6" t="s">
        <v>21</v>
      </c>
      <c r="P142" s="6">
        <v>1</v>
      </c>
    </row>
    <row r="143" spans="1:16" hidden="1" x14ac:dyDescent="0.25">
      <c r="A143" s="13">
        <v>11989657</v>
      </c>
      <c r="B143" s="6">
        <v>27019</v>
      </c>
      <c r="C143" s="6">
        <v>16849312</v>
      </c>
      <c r="D143" s="6">
        <v>806015201</v>
      </c>
      <c r="E143" s="6">
        <v>3</v>
      </c>
      <c r="F143" s="6">
        <v>2</v>
      </c>
      <c r="G143" s="6" t="s">
        <v>177</v>
      </c>
      <c r="H143" s="6" t="s">
        <v>180</v>
      </c>
      <c r="I143" s="6" t="s">
        <v>76</v>
      </c>
      <c r="J143" s="3">
        <v>44719</v>
      </c>
      <c r="K143" s="3">
        <v>44561</v>
      </c>
      <c r="L143" s="3">
        <v>44719</v>
      </c>
      <c r="M143" s="6" t="s">
        <v>28</v>
      </c>
      <c r="N143" s="11">
        <v>45566</v>
      </c>
      <c r="O143" s="6" t="s">
        <v>21</v>
      </c>
      <c r="P143" s="6">
        <v>1</v>
      </c>
    </row>
    <row r="144" spans="1:16" hidden="1" x14ac:dyDescent="0.25">
      <c r="A144" s="13">
        <v>11989657</v>
      </c>
      <c r="B144" s="6">
        <v>25045</v>
      </c>
      <c r="C144" s="6">
        <v>15486009</v>
      </c>
      <c r="D144" s="6">
        <v>806015201</v>
      </c>
      <c r="E144" s="6">
        <v>3</v>
      </c>
      <c r="F144" s="6">
        <v>1</v>
      </c>
      <c r="G144" s="6" t="s">
        <v>177</v>
      </c>
      <c r="H144" s="6" t="s">
        <v>178</v>
      </c>
      <c r="I144" s="6" t="s">
        <v>179</v>
      </c>
      <c r="J144" s="3">
        <v>44228</v>
      </c>
      <c r="K144" s="3">
        <v>43732</v>
      </c>
      <c r="L144" s="3">
        <v>44228</v>
      </c>
      <c r="M144" s="6" t="s">
        <v>28</v>
      </c>
      <c r="N144" s="11">
        <v>45566</v>
      </c>
      <c r="O144" s="6" t="s">
        <v>21</v>
      </c>
      <c r="P144" s="6">
        <v>1</v>
      </c>
    </row>
    <row r="145" spans="1:16" hidden="1" x14ac:dyDescent="0.25">
      <c r="A145" s="13">
        <v>11994179</v>
      </c>
      <c r="B145" s="6">
        <v>29074</v>
      </c>
      <c r="C145" s="6">
        <v>18415586</v>
      </c>
      <c r="D145" s="6">
        <v>901139193</v>
      </c>
      <c r="E145" s="6">
        <v>5</v>
      </c>
      <c r="F145" s="6">
        <v>5</v>
      </c>
      <c r="G145" s="6" t="s">
        <v>39</v>
      </c>
      <c r="H145" s="6" t="s">
        <v>186</v>
      </c>
      <c r="I145" s="6" t="s">
        <v>24</v>
      </c>
      <c r="J145" s="3">
        <v>45832</v>
      </c>
      <c r="K145" s="3">
        <v>45404</v>
      </c>
      <c r="L145" s="3">
        <v>45832</v>
      </c>
      <c r="M145" s="6" t="s">
        <v>25</v>
      </c>
      <c r="N145" s="11">
        <v>45861.418055555558</v>
      </c>
      <c r="O145" s="6" t="s">
        <v>21</v>
      </c>
      <c r="P145" s="6">
        <v>1</v>
      </c>
    </row>
    <row r="146" spans="1:16" hidden="1" x14ac:dyDescent="0.25">
      <c r="A146" s="13">
        <v>11994179</v>
      </c>
      <c r="B146" s="6">
        <v>28003</v>
      </c>
      <c r="C146" s="6">
        <v>17158241</v>
      </c>
      <c r="D146" s="6">
        <v>901139193</v>
      </c>
      <c r="E146" s="6">
        <v>5</v>
      </c>
      <c r="F146" s="6">
        <v>4</v>
      </c>
      <c r="G146" s="6" t="s">
        <v>39</v>
      </c>
      <c r="H146" s="6" t="s">
        <v>185</v>
      </c>
      <c r="I146" s="6" t="s">
        <v>76</v>
      </c>
      <c r="J146" s="3">
        <v>45070</v>
      </c>
      <c r="K146" s="3">
        <v>44742</v>
      </c>
      <c r="L146" s="3">
        <v>45070</v>
      </c>
      <c r="M146" s="6" t="s">
        <v>28</v>
      </c>
      <c r="N146" s="11">
        <v>45566</v>
      </c>
      <c r="O146" s="6" t="s">
        <v>21</v>
      </c>
      <c r="P146" s="6">
        <v>1</v>
      </c>
    </row>
    <row r="147" spans="1:16" hidden="1" x14ac:dyDescent="0.25">
      <c r="A147" s="13">
        <v>11994179</v>
      </c>
      <c r="B147" s="6">
        <v>27015</v>
      </c>
      <c r="C147" s="6">
        <v>16778520</v>
      </c>
      <c r="D147" s="6">
        <v>901139193</v>
      </c>
      <c r="E147" s="6">
        <v>5</v>
      </c>
      <c r="F147" s="6">
        <v>3</v>
      </c>
      <c r="G147" s="6" t="s">
        <v>39</v>
      </c>
      <c r="H147" s="6" t="s">
        <v>184</v>
      </c>
      <c r="I147" s="6" t="s">
        <v>24</v>
      </c>
      <c r="J147" s="3">
        <v>44657</v>
      </c>
      <c r="K147" s="3">
        <v>44529</v>
      </c>
      <c r="L147" s="3">
        <v>44657</v>
      </c>
      <c r="M147" s="6" t="s">
        <v>28</v>
      </c>
      <c r="N147" s="11">
        <v>45566</v>
      </c>
      <c r="O147" s="6" t="s">
        <v>21</v>
      </c>
      <c r="P147" s="6">
        <v>1</v>
      </c>
    </row>
    <row r="148" spans="1:16" hidden="1" x14ac:dyDescent="0.25">
      <c r="A148" s="13">
        <v>11994179</v>
      </c>
      <c r="B148" s="6">
        <v>26067</v>
      </c>
      <c r="C148" s="6">
        <v>16257755</v>
      </c>
      <c r="D148" s="6">
        <v>901139193</v>
      </c>
      <c r="E148" s="6">
        <v>5</v>
      </c>
      <c r="F148" s="6">
        <v>2</v>
      </c>
      <c r="G148" s="6" t="s">
        <v>39</v>
      </c>
      <c r="H148" s="6" t="s">
        <v>183</v>
      </c>
      <c r="I148" s="6" t="s">
        <v>24</v>
      </c>
      <c r="J148" s="3">
        <v>44484</v>
      </c>
      <c r="K148" s="3">
        <v>44281</v>
      </c>
      <c r="L148" s="3">
        <v>44484</v>
      </c>
      <c r="M148" s="6" t="s">
        <v>28</v>
      </c>
      <c r="N148" s="11">
        <v>45566</v>
      </c>
      <c r="O148" s="6" t="s">
        <v>21</v>
      </c>
      <c r="P148" s="6">
        <v>1</v>
      </c>
    </row>
    <row r="149" spans="1:16" hidden="1" x14ac:dyDescent="0.25">
      <c r="A149" s="13">
        <v>11994179</v>
      </c>
      <c r="B149" s="6">
        <v>25056</v>
      </c>
      <c r="C149" s="6">
        <v>15490576</v>
      </c>
      <c r="D149" s="6">
        <v>901139193</v>
      </c>
      <c r="E149" s="6">
        <v>5</v>
      </c>
      <c r="F149" s="6">
        <v>1</v>
      </c>
      <c r="G149" s="6" t="s">
        <v>39</v>
      </c>
      <c r="H149" s="6" t="s">
        <v>182</v>
      </c>
      <c r="I149" s="6" t="s">
        <v>24</v>
      </c>
      <c r="J149" s="3">
        <v>44181</v>
      </c>
      <c r="K149" s="3">
        <v>43738</v>
      </c>
      <c r="L149" s="3">
        <v>44181</v>
      </c>
      <c r="M149" s="6" t="s">
        <v>28</v>
      </c>
      <c r="N149" s="11">
        <v>45566</v>
      </c>
      <c r="O149" s="6" t="s">
        <v>21</v>
      </c>
      <c r="P149" s="6">
        <v>1</v>
      </c>
    </row>
    <row r="150" spans="1:16" hidden="1" x14ac:dyDescent="0.25">
      <c r="A150" s="13">
        <v>11994197</v>
      </c>
      <c r="B150" s="6">
        <v>29074</v>
      </c>
      <c r="C150" s="6">
        <v>18415590</v>
      </c>
      <c r="D150" s="6">
        <v>901139193</v>
      </c>
      <c r="E150" s="6">
        <v>5</v>
      </c>
      <c r="F150" s="6">
        <v>5</v>
      </c>
      <c r="G150" s="6" t="s">
        <v>39</v>
      </c>
      <c r="H150" s="6" t="s">
        <v>191</v>
      </c>
      <c r="I150" s="6" t="s">
        <v>24</v>
      </c>
      <c r="J150" s="3">
        <v>45832</v>
      </c>
      <c r="K150" s="3">
        <v>45404</v>
      </c>
      <c r="L150" s="3">
        <v>45832</v>
      </c>
      <c r="M150" s="6" t="s">
        <v>25</v>
      </c>
      <c r="N150" s="11">
        <v>45861.418055555558</v>
      </c>
      <c r="O150" s="6" t="s">
        <v>21</v>
      </c>
      <c r="P150" s="6">
        <v>1</v>
      </c>
    </row>
    <row r="151" spans="1:16" hidden="1" x14ac:dyDescent="0.25">
      <c r="A151" s="13">
        <v>11994197</v>
      </c>
      <c r="B151" s="6">
        <v>27057</v>
      </c>
      <c r="C151" s="6">
        <v>17054876</v>
      </c>
      <c r="D151" s="6">
        <v>901139193</v>
      </c>
      <c r="E151" s="6">
        <v>5</v>
      </c>
      <c r="F151" s="6">
        <v>4</v>
      </c>
      <c r="G151" s="6" t="s">
        <v>39</v>
      </c>
      <c r="H151" s="6" t="s">
        <v>190</v>
      </c>
      <c r="I151" s="6" t="s">
        <v>24</v>
      </c>
      <c r="J151" s="3">
        <v>44923</v>
      </c>
      <c r="K151" s="3">
        <v>44681</v>
      </c>
      <c r="L151" s="3">
        <v>44923</v>
      </c>
      <c r="M151" s="6" t="s">
        <v>28</v>
      </c>
      <c r="N151" s="11">
        <v>45566</v>
      </c>
      <c r="O151" s="6" t="s">
        <v>21</v>
      </c>
      <c r="P151" s="6">
        <v>1</v>
      </c>
    </row>
    <row r="152" spans="1:16" hidden="1" x14ac:dyDescent="0.25">
      <c r="A152" s="13">
        <v>11994197</v>
      </c>
      <c r="B152" s="6">
        <v>26099</v>
      </c>
      <c r="C152" s="6">
        <v>16633614</v>
      </c>
      <c r="D152" s="6">
        <v>901139193</v>
      </c>
      <c r="E152" s="6">
        <v>5</v>
      </c>
      <c r="F152" s="6">
        <v>3</v>
      </c>
      <c r="G152" s="6" t="s">
        <v>39</v>
      </c>
      <c r="H152" s="6" t="s">
        <v>189</v>
      </c>
      <c r="I152" s="6" t="s">
        <v>24</v>
      </c>
      <c r="J152" s="3">
        <v>44614</v>
      </c>
      <c r="K152" s="3">
        <v>44439</v>
      </c>
      <c r="L152" s="3">
        <v>44614</v>
      </c>
      <c r="M152" s="6" t="s">
        <v>28</v>
      </c>
      <c r="N152" s="11">
        <v>45566</v>
      </c>
      <c r="O152" s="6" t="s">
        <v>21</v>
      </c>
      <c r="P152" s="6">
        <v>1</v>
      </c>
    </row>
    <row r="153" spans="1:16" hidden="1" x14ac:dyDescent="0.25">
      <c r="A153" s="13">
        <v>11994197</v>
      </c>
      <c r="B153" s="6">
        <v>26033</v>
      </c>
      <c r="C153" s="6">
        <v>16193891</v>
      </c>
      <c r="D153" s="6">
        <v>901139193</v>
      </c>
      <c r="E153" s="6">
        <v>5</v>
      </c>
      <c r="F153" s="6">
        <v>2</v>
      </c>
      <c r="G153" s="6" t="s">
        <v>39</v>
      </c>
      <c r="H153" s="6" t="s">
        <v>188</v>
      </c>
      <c r="I153" s="6" t="s">
        <v>42</v>
      </c>
      <c r="J153" s="3">
        <v>44376</v>
      </c>
      <c r="K153" s="3">
        <v>44253</v>
      </c>
      <c r="L153" s="3">
        <v>44376</v>
      </c>
      <c r="M153" s="6" t="s">
        <v>28</v>
      </c>
      <c r="N153" s="11">
        <v>45566</v>
      </c>
      <c r="O153" s="6" t="s">
        <v>21</v>
      </c>
      <c r="P153" s="6">
        <v>1</v>
      </c>
    </row>
    <row r="154" spans="1:16" hidden="1" x14ac:dyDescent="0.25">
      <c r="A154" s="13">
        <v>11994197</v>
      </c>
      <c r="B154" s="6">
        <v>25056</v>
      </c>
      <c r="C154" s="6">
        <v>15490594</v>
      </c>
      <c r="D154" s="6">
        <v>901139193</v>
      </c>
      <c r="E154" s="6">
        <v>5</v>
      </c>
      <c r="F154" s="6">
        <v>1</v>
      </c>
      <c r="G154" s="6" t="s">
        <v>39</v>
      </c>
      <c r="H154" s="6" t="s">
        <v>187</v>
      </c>
      <c r="I154" s="6" t="s">
        <v>24</v>
      </c>
      <c r="J154" s="3">
        <v>44181</v>
      </c>
      <c r="K154" s="3">
        <v>43738</v>
      </c>
      <c r="L154" s="3">
        <v>44181</v>
      </c>
      <c r="M154" s="6" t="s">
        <v>28</v>
      </c>
      <c r="N154" s="11">
        <v>45566</v>
      </c>
      <c r="O154" s="6" t="s">
        <v>21</v>
      </c>
      <c r="P154" s="6">
        <v>1</v>
      </c>
    </row>
    <row r="155" spans="1:16" hidden="1" x14ac:dyDescent="0.25">
      <c r="A155" s="13">
        <v>11994232</v>
      </c>
      <c r="B155" s="6">
        <v>29074</v>
      </c>
      <c r="C155" s="6">
        <v>18415597</v>
      </c>
      <c r="D155" s="6">
        <v>901139193</v>
      </c>
      <c r="E155" s="6">
        <v>5</v>
      </c>
      <c r="F155" s="6">
        <v>5</v>
      </c>
      <c r="G155" s="6" t="s">
        <v>39</v>
      </c>
      <c r="H155" s="6" t="s">
        <v>196</v>
      </c>
      <c r="I155" s="6" t="s">
        <v>24</v>
      </c>
      <c r="J155" s="3">
        <v>45832</v>
      </c>
      <c r="K155" s="3">
        <v>45404</v>
      </c>
      <c r="L155" s="3">
        <v>45832</v>
      </c>
      <c r="M155" s="6" t="s">
        <v>25</v>
      </c>
      <c r="N155" s="11">
        <v>45861.418055555558</v>
      </c>
      <c r="O155" s="6" t="s">
        <v>21</v>
      </c>
      <c r="P155" s="6">
        <v>1</v>
      </c>
    </row>
    <row r="156" spans="1:16" hidden="1" x14ac:dyDescent="0.25">
      <c r="A156" s="13">
        <v>11994232</v>
      </c>
      <c r="B156" s="6">
        <v>27057</v>
      </c>
      <c r="C156" s="6">
        <v>17054883</v>
      </c>
      <c r="D156" s="6">
        <v>901139193</v>
      </c>
      <c r="E156" s="6">
        <v>5</v>
      </c>
      <c r="F156" s="6">
        <v>4</v>
      </c>
      <c r="G156" s="6" t="s">
        <v>39</v>
      </c>
      <c r="H156" s="6" t="s">
        <v>195</v>
      </c>
      <c r="I156" s="6" t="s">
        <v>24</v>
      </c>
      <c r="J156" s="3">
        <v>44923</v>
      </c>
      <c r="K156" s="3">
        <v>44681</v>
      </c>
      <c r="L156" s="3">
        <v>44923</v>
      </c>
      <c r="M156" s="6" t="s">
        <v>28</v>
      </c>
      <c r="N156" s="11">
        <v>45566</v>
      </c>
      <c r="O156" s="6" t="s">
        <v>21</v>
      </c>
      <c r="P156" s="6">
        <v>1</v>
      </c>
    </row>
    <row r="157" spans="1:16" hidden="1" x14ac:dyDescent="0.25">
      <c r="A157" s="13">
        <v>11994232</v>
      </c>
      <c r="B157" s="6">
        <v>26099</v>
      </c>
      <c r="C157" s="6">
        <v>16633618</v>
      </c>
      <c r="D157" s="6">
        <v>901139193</v>
      </c>
      <c r="E157" s="6">
        <v>5</v>
      </c>
      <c r="F157" s="6">
        <v>3</v>
      </c>
      <c r="G157" s="6" t="s">
        <v>39</v>
      </c>
      <c r="H157" s="6" t="s">
        <v>194</v>
      </c>
      <c r="I157" s="6" t="s">
        <v>24</v>
      </c>
      <c r="J157" s="3">
        <v>44614</v>
      </c>
      <c r="K157" s="3">
        <v>44439</v>
      </c>
      <c r="L157" s="3">
        <v>44614</v>
      </c>
      <c r="M157" s="6" t="s">
        <v>28</v>
      </c>
      <c r="N157" s="11">
        <v>45566</v>
      </c>
      <c r="O157" s="6" t="s">
        <v>21</v>
      </c>
      <c r="P157" s="6">
        <v>1</v>
      </c>
    </row>
    <row r="158" spans="1:16" hidden="1" x14ac:dyDescent="0.25">
      <c r="A158" s="13">
        <v>11994232</v>
      </c>
      <c r="B158" s="6">
        <v>26033</v>
      </c>
      <c r="C158" s="6">
        <v>16204700</v>
      </c>
      <c r="D158" s="6">
        <v>901139193</v>
      </c>
      <c r="E158" s="6">
        <v>5</v>
      </c>
      <c r="F158" s="6">
        <v>2</v>
      </c>
      <c r="G158" s="6" t="s">
        <v>39</v>
      </c>
      <c r="H158" s="6" t="s">
        <v>193</v>
      </c>
      <c r="I158" s="6" t="s">
        <v>42</v>
      </c>
      <c r="J158" s="3">
        <v>44376</v>
      </c>
      <c r="K158" s="3">
        <v>44254</v>
      </c>
      <c r="L158" s="3">
        <v>44376</v>
      </c>
      <c r="M158" s="6" t="s">
        <v>28</v>
      </c>
      <c r="N158" s="11">
        <v>45566</v>
      </c>
      <c r="O158" s="6" t="s">
        <v>21</v>
      </c>
      <c r="P158" s="6">
        <v>1</v>
      </c>
    </row>
    <row r="159" spans="1:16" hidden="1" x14ac:dyDescent="0.25">
      <c r="A159" s="13">
        <v>11994232</v>
      </c>
      <c r="B159" s="6">
        <v>25056</v>
      </c>
      <c r="C159" s="6">
        <v>15490629</v>
      </c>
      <c r="D159" s="6">
        <v>901139193</v>
      </c>
      <c r="E159" s="6">
        <v>5</v>
      </c>
      <c r="F159" s="6">
        <v>1</v>
      </c>
      <c r="G159" s="6" t="s">
        <v>39</v>
      </c>
      <c r="H159" s="6" t="s">
        <v>192</v>
      </c>
      <c r="I159" s="6" t="s">
        <v>24</v>
      </c>
      <c r="J159" s="3">
        <v>44181</v>
      </c>
      <c r="K159" s="3">
        <v>43738</v>
      </c>
      <c r="L159" s="3">
        <v>44181</v>
      </c>
      <c r="M159" s="6" t="s">
        <v>28</v>
      </c>
      <c r="N159" s="11">
        <v>45566</v>
      </c>
      <c r="O159" s="6" t="s">
        <v>21</v>
      </c>
      <c r="P159" s="6">
        <v>1</v>
      </c>
    </row>
    <row r="160" spans="1:16" hidden="1" x14ac:dyDescent="0.25">
      <c r="A160" s="13">
        <v>12001887</v>
      </c>
      <c r="B160" s="6">
        <v>29074</v>
      </c>
      <c r="C160" s="6">
        <v>18066302</v>
      </c>
      <c r="D160" s="6">
        <v>860037950</v>
      </c>
      <c r="E160" s="6">
        <v>6</v>
      </c>
      <c r="F160" s="6">
        <v>6</v>
      </c>
      <c r="G160" s="6" t="s">
        <v>71</v>
      </c>
      <c r="H160" s="6" t="s">
        <v>202</v>
      </c>
      <c r="I160" s="6" t="s">
        <v>24</v>
      </c>
      <c r="J160" s="3">
        <v>45832</v>
      </c>
      <c r="K160" s="3">
        <v>45208</v>
      </c>
      <c r="L160" s="3">
        <v>45832</v>
      </c>
      <c r="M160" s="6" t="s">
        <v>25</v>
      </c>
      <c r="N160" s="11">
        <v>45861.418055555558</v>
      </c>
      <c r="O160" s="6" t="s">
        <v>21</v>
      </c>
      <c r="P160" s="6">
        <v>1</v>
      </c>
    </row>
    <row r="161" spans="1:16" hidden="1" x14ac:dyDescent="0.25">
      <c r="A161" s="13">
        <v>12001887</v>
      </c>
      <c r="B161" s="6">
        <v>28028</v>
      </c>
      <c r="C161" s="6">
        <v>17244393</v>
      </c>
      <c r="D161" s="6">
        <v>860037950</v>
      </c>
      <c r="E161" s="6">
        <v>6</v>
      </c>
      <c r="F161" s="6">
        <v>5</v>
      </c>
      <c r="G161" s="6" t="s">
        <v>71</v>
      </c>
      <c r="H161" s="6" t="s">
        <v>201</v>
      </c>
      <c r="I161" s="6" t="s">
        <v>24</v>
      </c>
      <c r="J161" s="3">
        <v>45138</v>
      </c>
      <c r="K161" s="3">
        <v>44792</v>
      </c>
      <c r="L161" s="3">
        <v>45138</v>
      </c>
      <c r="M161" s="6" t="s">
        <v>28</v>
      </c>
      <c r="N161" s="11">
        <v>45566</v>
      </c>
      <c r="O161" s="6" t="s">
        <v>21</v>
      </c>
      <c r="P161" s="6">
        <v>1</v>
      </c>
    </row>
    <row r="162" spans="1:16" hidden="1" x14ac:dyDescent="0.25">
      <c r="A162" s="13">
        <v>12001887</v>
      </c>
      <c r="B162" s="6">
        <v>27020</v>
      </c>
      <c r="C162" s="6">
        <v>16834478</v>
      </c>
      <c r="D162" s="6">
        <v>860037950</v>
      </c>
      <c r="E162" s="6">
        <v>6</v>
      </c>
      <c r="F162" s="6">
        <v>4</v>
      </c>
      <c r="G162" s="6" t="s">
        <v>71</v>
      </c>
      <c r="H162" s="6" t="s">
        <v>200</v>
      </c>
      <c r="I162" s="6" t="s">
        <v>76</v>
      </c>
      <c r="J162" s="3">
        <v>44734</v>
      </c>
      <c r="K162" s="3">
        <v>44552</v>
      </c>
      <c r="L162" s="3">
        <v>44734</v>
      </c>
      <c r="M162" s="6" t="s">
        <v>28</v>
      </c>
      <c r="N162" s="11">
        <v>45566</v>
      </c>
      <c r="O162" s="6" t="s">
        <v>21</v>
      </c>
      <c r="P162" s="6">
        <v>1</v>
      </c>
    </row>
    <row r="163" spans="1:16" hidden="1" x14ac:dyDescent="0.25">
      <c r="A163" s="13">
        <v>12001887</v>
      </c>
      <c r="B163" s="6">
        <v>26082</v>
      </c>
      <c r="C163" s="6">
        <v>16486210</v>
      </c>
      <c r="D163" s="6">
        <v>860037950</v>
      </c>
      <c r="E163" s="6">
        <v>6</v>
      </c>
      <c r="F163" s="6">
        <v>3</v>
      </c>
      <c r="G163" s="6" t="s">
        <v>71</v>
      </c>
      <c r="H163" s="6" t="s">
        <v>199</v>
      </c>
      <c r="I163" s="6" t="s">
        <v>24</v>
      </c>
      <c r="J163" s="3">
        <v>44491</v>
      </c>
      <c r="K163" s="3">
        <v>44377</v>
      </c>
      <c r="L163" s="3">
        <v>44491</v>
      </c>
      <c r="M163" s="6" t="s">
        <v>28</v>
      </c>
      <c r="N163" s="11">
        <v>45566</v>
      </c>
      <c r="O163" s="6" t="s">
        <v>21</v>
      </c>
      <c r="P163" s="6">
        <v>1</v>
      </c>
    </row>
    <row r="164" spans="1:16" hidden="1" x14ac:dyDescent="0.25">
      <c r="A164" s="13">
        <v>12001887</v>
      </c>
      <c r="B164" s="6">
        <v>26034</v>
      </c>
      <c r="C164" s="6">
        <v>16127785</v>
      </c>
      <c r="D164" s="6">
        <v>860037950</v>
      </c>
      <c r="E164" s="6">
        <v>6</v>
      </c>
      <c r="F164" s="6">
        <v>2</v>
      </c>
      <c r="G164" s="6" t="s">
        <v>71</v>
      </c>
      <c r="H164" s="6" t="s">
        <v>198</v>
      </c>
      <c r="I164" s="6" t="s">
        <v>24</v>
      </c>
      <c r="J164" s="3">
        <v>44326</v>
      </c>
      <c r="K164" s="3">
        <v>44225</v>
      </c>
      <c r="L164" s="3">
        <v>44326</v>
      </c>
      <c r="M164" s="6" t="s">
        <v>28</v>
      </c>
      <c r="N164" s="11">
        <v>45566</v>
      </c>
      <c r="O164" s="6" t="s">
        <v>21</v>
      </c>
      <c r="P164" s="6">
        <v>1</v>
      </c>
    </row>
    <row r="165" spans="1:16" hidden="1" x14ac:dyDescent="0.25">
      <c r="A165" s="13">
        <v>12001887</v>
      </c>
      <c r="B165" s="6">
        <v>25043</v>
      </c>
      <c r="C165" s="6">
        <v>15498370</v>
      </c>
      <c r="D165" s="6">
        <v>860037950</v>
      </c>
      <c r="E165" s="6">
        <v>6</v>
      </c>
      <c r="F165" s="6">
        <v>1</v>
      </c>
      <c r="G165" s="6" t="s">
        <v>71</v>
      </c>
      <c r="H165" s="6" t="s">
        <v>197</v>
      </c>
      <c r="I165" s="6" t="s">
        <v>24</v>
      </c>
      <c r="J165" s="3">
        <v>44159</v>
      </c>
      <c r="K165" s="3">
        <v>43747</v>
      </c>
      <c r="L165" s="3">
        <v>44159</v>
      </c>
      <c r="M165" s="6" t="s">
        <v>28</v>
      </c>
      <c r="N165" s="11">
        <v>45566</v>
      </c>
      <c r="O165" s="6" t="s">
        <v>21</v>
      </c>
      <c r="P165" s="6">
        <v>1</v>
      </c>
    </row>
    <row r="166" spans="1:16" hidden="1" x14ac:dyDescent="0.25">
      <c r="A166" s="13">
        <v>12001899</v>
      </c>
      <c r="B166" s="6">
        <v>29074</v>
      </c>
      <c r="C166" s="6">
        <v>18066235</v>
      </c>
      <c r="D166" s="6">
        <v>860037950</v>
      </c>
      <c r="E166" s="6">
        <v>6</v>
      </c>
      <c r="F166" s="6">
        <v>6</v>
      </c>
      <c r="G166" s="6" t="s">
        <v>71</v>
      </c>
      <c r="H166" s="6" t="s">
        <v>208</v>
      </c>
      <c r="I166" s="6" t="s">
        <v>24</v>
      </c>
      <c r="J166" s="3">
        <v>45832</v>
      </c>
      <c r="K166" s="3">
        <v>45208</v>
      </c>
      <c r="L166" s="3">
        <v>45832</v>
      </c>
      <c r="M166" s="6" t="s">
        <v>25</v>
      </c>
      <c r="N166" s="11">
        <v>45861.418055555558</v>
      </c>
      <c r="O166" s="6" t="s">
        <v>21</v>
      </c>
      <c r="P166" s="6">
        <v>1</v>
      </c>
    </row>
    <row r="167" spans="1:16" hidden="1" x14ac:dyDescent="0.25">
      <c r="A167" s="13">
        <v>12001899</v>
      </c>
      <c r="B167" s="6">
        <v>28028</v>
      </c>
      <c r="C167" s="6">
        <v>17244298</v>
      </c>
      <c r="D167" s="6">
        <v>860037950</v>
      </c>
      <c r="E167" s="6">
        <v>6</v>
      </c>
      <c r="F167" s="6">
        <v>5</v>
      </c>
      <c r="G167" s="6" t="s">
        <v>71</v>
      </c>
      <c r="H167" s="6" t="s">
        <v>207</v>
      </c>
      <c r="I167" s="6" t="s">
        <v>24</v>
      </c>
      <c r="J167" s="3">
        <v>45138</v>
      </c>
      <c r="K167" s="3">
        <v>44792</v>
      </c>
      <c r="L167" s="3">
        <v>45138</v>
      </c>
      <c r="M167" s="6" t="s">
        <v>28</v>
      </c>
      <c r="N167" s="11">
        <v>45566</v>
      </c>
      <c r="O167" s="6" t="s">
        <v>21</v>
      </c>
      <c r="P167" s="6">
        <v>1</v>
      </c>
    </row>
    <row r="168" spans="1:16" hidden="1" x14ac:dyDescent="0.25">
      <c r="A168" s="13">
        <v>12001899</v>
      </c>
      <c r="B168" s="6">
        <v>27020</v>
      </c>
      <c r="C168" s="6">
        <v>16834373</v>
      </c>
      <c r="D168" s="6">
        <v>860037950</v>
      </c>
      <c r="E168" s="6">
        <v>6</v>
      </c>
      <c r="F168" s="6">
        <v>4</v>
      </c>
      <c r="G168" s="6" t="s">
        <v>71</v>
      </c>
      <c r="H168" s="6" t="s">
        <v>206</v>
      </c>
      <c r="I168" s="6" t="s">
        <v>76</v>
      </c>
      <c r="J168" s="3">
        <v>44734</v>
      </c>
      <c r="K168" s="3">
        <v>44552</v>
      </c>
      <c r="L168" s="3">
        <v>44734</v>
      </c>
      <c r="M168" s="6" t="s">
        <v>28</v>
      </c>
      <c r="N168" s="11">
        <v>45566</v>
      </c>
      <c r="O168" s="6" t="s">
        <v>21</v>
      </c>
      <c r="P168" s="6">
        <v>1</v>
      </c>
    </row>
    <row r="169" spans="1:16" hidden="1" x14ac:dyDescent="0.25">
      <c r="A169" s="13">
        <v>12001899</v>
      </c>
      <c r="B169" s="6">
        <v>26082</v>
      </c>
      <c r="C169" s="6">
        <v>16486063</v>
      </c>
      <c r="D169" s="6">
        <v>860037950</v>
      </c>
      <c r="E169" s="6">
        <v>6</v>
      </c>
      <c r="F169" s="6">
        <v>3</v>
      </c>
      <c r="G169" s="6" t="s">
        <v>71</v>
      </c>
      <c r="H169" s="6" t="s">
        <v>205</v>
      </c>
      <c r="I169" s="6" t="s">
        <v>24</v>
      </c>
      <c r="J169" s="3">
        <v>44491</v>
      </c>
      <c r="K169" s="3">
        <v>44377</v>
      </c>
      <c r="L169" s="3">
        <v>44491</v>
      </c>
      <c r="M169" s="6" t="s">
        <v>28</v>
      </c>
      <c r="N169" s="11">
        <v>45566</v>
      </c>
      <c r="O169" s="6" t="s">
        <v>21</v>
      </c>
      <c r="P169" s="6">
        <v>1</v>
      </c>
    </row>
    <row r="170" spans="1:16" hidden="1" x14ac:dyDescent="0.25">
      <c r="A170" s="13">
        <v>12001899</v>
      </c>
      <c r="B170" s="6">
        <v>26034</v>
      </c>
      <c r="C170" s="6">
        <v>16127597</v>
      </c>
      <c r="D170" s="6">
        <v>860037950</v>
      </c>
      <c r="E170" s="6">
        <v>6</v>
      </c>
      <c r="F170" s="6">
        <v>2</v>
      </c>
      <c r="G170" s="6" t="s">
        <v>71</v>
      </c>
      <c r="H170" s="6" t="s">
        <v>204</v>
      </c>
      <c r="I170" s="6" t="s">
        <v>24</v>
      </c>
      <c r="J170" s="3">
        <v>44326</v>
      </c>
      <c r="K170" s="3">
        <v>44225</v>
      </c>
      <c r="L170" s="3">
        <v>44326</v>
      </c>
      <c r="M170" s="6" t="s">
        <v>28</v>
      </c>
      <c r="N170" s="11">
        <v>45566</v>
      </c>
      <c r="O170" s="6" t="s">
        <v>21</v>
      </c>
      <c r="P170" s="6">
        <v>1</v>
      </c>
    </row>
    <row r="171" spans="1:16" hidden="1" x14ac:dyDescent="0.25">
      <c r="A171" s="13">
        <v>12001899</v>
      </c>
      <c r="B171" s="6">
        <v>25043</v>
      </c>
      <c r="C171" s="6">
        <v>15498382</v>
      </c>
      <c r="D171" s="6">
        <v>860037950</v>
      </c>
      <c r="E171" s="6">
        <v>6</v>
      </c>
      <c r="F171" s="6">
        <v>1</v>
      </c>
      <c r="G171" s="6" t="s">
        <v>71</v>
      </c>
      <c r="H171" s="6" t="s">
        <v>203</v>
      </c>
      <c r="I171" s="6" t="s">
        <v>24</v>
      </c>
      <c r="J171" s="3">
        <v>44159</v>
      </c>
      <c r="K171" s="3">
        <v>43747</v>
      </c>
      <c r="L171" s="3">
        <v>44159</v>
      </c>
      <c r="M171" s="6" t="s">
        <v>28</v>
      </c>
      <c r="N171" s="11">
        <v>45566</v>
      </c>
      <c r="O171" s="6" t="s">
        <v>21</v>
      </c>
      <c r="P171" s="6">
        <v>1</v>
      </c>
    </row>
    <row r="172" spans="1:16" hidden="1" x14ac:dyDescent="0.25">
      <c r="A172" s="13">
        <v>12001916</v>
      </c>
      <c r="B172" s="6">
        <v>29074</v>
      </c>
      <c r="C172" s="6">
        <v>18066236</v>
      </c>
      <c r="D172" s="6">
        <v>860037950</v>
      </c>
      <c r="E172" s="6">
        <v>6</v>
      </c>
      <c r="F172" s="6">
        <v>6</v>
      </c>
      <c r="G172" s="6" t="s">
        <v>71</v>
      </c>
      <c r="H172" s="6" t="s">
        <v>214</v>
      </c>
      <c r="I172" s="6" t="s">
        <v>24</v>
      </c>
      <c r="J172" s="3">
        <v>45832</v>
      </c>
      <c r="K172" s="3">
        <v>45208</v>
      </c>
      <c r="L172" s="3">
        <v>45832</v>
      </c>
      <c r="M172" s="6" t="s">
        <v>25</v>
      </c>
      <c r="N172" s="11">
        <v>45861.418055555558</v>
      </c>
      <c r="O172" s="6" t="s">
        <v>21</v>
      </c>
      <c r="P172" s="6">
        <v>1</v>
      </c>
    </row>
    <row r="173" spans="1:16" hidden="1" x14ac:dyDescent="0.25">
      <c r="A173" s="13">
        <v>12001916</v>
      </c>
      <c r="B173" s="6">
        <v>28028</v>
      </c>
      <c r="C173" s="6">
        <v>17244299</v>
      </c>
      <c r="D173" s="6">
        <v>860037950</v>
      </c>
      <c r="E173" s="6">
        <v>6</v>
      </c>
      <c r="F173" s="6">
        <v>5</v>
      </c>
      <c r="G173" s="6" t="s">
        <v>71</v>
      </c>
      <c r="H173" s="6" t="s">
        <v>213</v>
      </c>
      <c r="I173" s="6" t="s">
        <v>24</v>
      </c>
      <c r="J173" s="3">
        <v>45138</v>
      </c>
      <c r="K173" s="3">
        <v>44792</v>
      </c>
      <c r="L173" s="3">
        <v>45138</v>
      </c>
      <c r="M173" s="6" t="s">
        <v>28</v>
      </c>
      <c r="N173" s="11">
        <v>45566</v>
      </c>
      <c r="O173" s="6" t="s">
        <v>21</v>
      </c>
      <c r="P173" s="6">
        <v>1</v>
      </c>
    </row>
    <row r="174" spans="1:16" hidden="1" x14ac:dyDescent="0.25">
      <c r="A174" s="13">
        <v>12001916</v>
      </c>
      <c r="B174" s="6">
        <v>27020</v>
      </c>
      <c r="C174" s="6">
        <v>16834374</v>
      </c>
      <c r="D174" s="6">
        <v>860037950</v>
      </c>
      <c r="E174" s="6">
        <v>6</v>
      </c>
      <c r="F174" s="6">
        <v>4</v>
      </c>
      <c r="G174" s="6" t="s">
        <v>71</v>
      </c>
      <c r="H174" s="6" t="s">
        <v>212</v>
      </c>
      <c r="I174" s="6" t="s">
        <v>76</v>
      </c>
      <c r="J174" s="3">
        <v>44734</v>
      </c>
      <c r="K174" s="3">
        <v>44552</v>
      </c>
      <c r="L174" s="3">
        <v>44734</v>
      </c>
      <c r="M174" s="6" t="s">
        <v>28</v>
      </c>
      <c r="N174" s="11">
        <v>45566</v>
      </c>
      <c r="O174" s="6" t="s">
        <v>21</v>
      </c>
      <c r="P174" s="6">
        <v>1</v>
      </c>
    </row>
    <row r="175" spans="1:16" hidden="1" x14ac:dyDescent="0.25">
      <c r="A175" s="13">
        <v>12001916</v>
      </c>
      <c r="B175" s="6">
        <v>26082</v>
      </c>
      <c r="C175" s="6">
        <v>16486064</v>
      </c>
      <c r="D175" s="6">
        <v>860037950</v>
      </c>
      <c r="E175" s="6">
        <v>6</v>
      </c>
      <c r="F175" s="6">
        <v>3</v>
      </c>
      <c r="G175" s="6" t="s">
        <v>71</v>
      </c>
      <c r="H175" s="6" t="s">
        <v>211</v>
      </c>
      <c r="I175" s="6" t="s">
        <v>24</v>
      </c>
      <c r="J175" s="3">
        <v>44491</v>
      </c>
      <c r="K175" s="3">
        <v>44377</v>
      </c>
      <c r="L175" s="3">
        <v>44491</v>
      </c>
      <c r="M175" s="6" t="s">
        <v>28</v>
      </c>
      <c r="N175" s="11">
        <v>45566</v>
      </c>
      <c r="O175" s="6" t="s">
        <v>21</v>
      </c>
      <c r="P175" s="6">
        <v>1</v>
      </c>
    </row>
    <row r="176" spans="1:16" hidden="1" x14ac:dyDescent="0.25">
      <c r="A176" s="13">
        <v>12001916</v>
      </c>
      <c r="B176" s="6">
        <v>26034</v>
      </c>
      <c r="C176" s="6">
        <v>16127598</v>
      </c>
      <c r="D176" s="6">
        <v>860037950</v>
      </c>
      <c r="E176" s="6">
        <v>6</v>
      </c>
      <c r="F176" s="6">
        <v>2</v>
      </c>
      <c r="G176" s="6" t="s">
        <v>71</v>
      </c>
      <c r="H176" s="6" t="s">
        <v>210</v>
      </c>
      <c r="I176" s="6" t="s">
        <v>24</v>
      </c>
      <c r="J176" s="3">
        <v>44326</v>
      </c>
      <c r="K176" s="3">
        <v>44225</v>
      </c>
      <c r="L176" s="3">
        <v>44326</v>
      </c>
      <c r="M176" s="6" t="s">
        <v>28</v>
      </c>
      <c r="N176" s="11">
        <v>45566</v>
      </c>
      <c r="O176" s="6" t="s">
        <v>21</v>
      </c>
      <c r="P176" s="6">
        <v>1</v>
      </c>
    </row>
    <row r="177" spans="1:16" hidden="1" x14ac:dyDescent="0.25">
      <c r="A177" s="13">
        <v>12001916</v>
      </c>
      <c r="B177" s="6">
        <v>25043</v>
      </c>
      <c r="C177" s="6">
        <v>15498399</v>
      </c>
      <c r="D177" s="6">
        <v>860037950</v>
      </c>
      <c r="E177" s="6">
        <v>6</v>
      </c>
      <c r="F177" s="6">
        <v>1</v>
      </c>
      <c r="G177" s="6" t="s">
        <v>71</v>
      </c>
      <c r="H177" s="6" t="s">
        <v>209</v>
      </c>
      <c r="I177" s="6" t="s">
        <v>24</v>
      </c>
      <c r="J177" s="3">
        <v>44159</v>
      </c>
      <c r="K177" s="3">
        <v>43747</v>
      </c>
      <c r="L177" s="3">
        <v>44159</v>
      </c>
      <c r="M177" s="6" t="s">
        <v>28</v>
      </c>
      <c r="N177" s="11">
        <v>45566</v>
      </c>
      <c r="O177" s="6" t="s">
        <v>21</v>
      </c>
      <c r="P177" s="6">
        <v>1</v>
      </c>
    </row>
    <row r="178" spans="1:16" hidden="1" x14ac:dyDescent="0.25">
      <c r="A178" s="13">
        <v>12034021</v>
      </c>
      <c r="B178" s="6">
        <v>29074</v>
      </c>
      <c r="C178" s="6">
        <v>18066244</v>
      </c>
      <c r="D178" s="6">
        <v>860037950</v>
      </c>
      <c r="E178" s="6">
        <v>6</v>
      </c>
      <c r="F178" s="6">
        <v>6</v>
      </c>
      <c r="G178" s="6" t="s">
        <v>71</v>
      </c>
      <c r="H178" s="6" t="s">
        <v>220</v>
      </c>
      <c r="I178" s="6" t="s">
        <v>24</v>
      </c>
      <c r="J178" s="3">
        <v>45832</v>
      </c>
      <c r="K178" s="3">
        <v>45208</v>
      </c>
      <c r="L178" s="3">
        <v>45832</v>
      </c>
      <c r="M178" s="6" t="s">
        <v>25</v>
      </c>
      <c r="N178" s="11">
        <v>45861.418055555558</v>
      </c>
      <c r="O178" s="6" t="s">
        <v>21</v>
      </c>
      <c r="P178" s="6">
        <v>1</v>
      </c>
    </row>
    <row r="179" spans="1:16" hidden="1" x14ac:dyDescent="0.25">
      <c r="A179" s="13">
        <v>12034021</v>
      </c>
      <c r="B179" s="6">
        <v>28028</v>
      </c>
      <c r="C179" s="6">
        <v>17201735</v>
      </c>
      <c r="D179" s="6">
        <v>860037950</v>
      </c>
      <c r="E179" s="6">
        <v>6</v>
      </c>
      <c r="F179" s="6">
        <v>5</v>
      </c>
      <c r="G179" s="6" t="s">
        <v>71</v>
      </c>
      <c r="H179" s="6" t="s">
        <v>219</v>
      </c>
      <c r="I179" s="6" t="s">
        <v>24</v>
      </c>
      <c r="J179" s="3">
        <v>45138</v>
      </c>
      <c r="K179" s="3">
        <v>44771</v>
      </c>
      <c r="L179" s="3">
        <v>45138</v>
      </c>
      <c r="M179" s="6" t="s">
        <v>28</v>
      </c>
      <c r="N179" s="11">
        <v>45566</v>
      </c>
      <c r="O179" s="6" t="s">
        <v>21</v>
      </c>
      <c r="P179" s="6">
        <v>1</v>
      </c>
    </row>
    <row r="180" spans="1:16" hidden="1" x14ac:dyDescent="0.25">
      <c r="A180" s="13">
        <v>12034021</v>
      </c>
      <c r="B180" s="6">
        <v>27019</v>
      </c>
      <c r="C180" s="6">
        <v>16834384</v>
      </c>
      <c r="D180" s="6">
        <v>860037950</v>
      </c>
      <c r="E180" s="6">
        <v>6</v>
      </c>
      <c r="F180" s="6">
        <v>4</v>
      </c>
      <c r="G180" s="6" t="s">
        <v>71</v>
      </c>
      <c r="H180" s="6" t="s">
        <v>218</v>
      </c>
      <c r="I180" s="6" t="s">
        <v>76</v>
      </c>
      <c r="J180" s="3">
        <v>44719</v>
      </c>
      <c r="K180" s="3">
        <v>44552</v>
      </c>
      <c r="L180" s="3">
        <v>44719</v>
      </c>
      <c r="M180" s="6" t="s">
        <v>28</v>
      </c>
      <c r="N180" s="11">
        <v>45566</v>
      </c>
      <c r="O180" s="6" t="s">
        <v>21</v>
      </c>
      <c r="P180" s="6">
        <v>1</v>
      </c>
    </row>
    <row r="181" spans="1:16" hidden="1" x14ac:dyDescent="0.25">
      <c r="A181" s="13">
        <v>12034021</v>
      </c>
      <c r="B181" s="6">
        <v>26082</v>
      </c>
      <c r="C181" s="6">
        <v>16486077</v>
      </c>
      <c r="D181" s="6">
        <v>860037950</v>
      </c>
      <c r="E181" s="6">
        <v>6</v>
      </c>
      <c r="F181" s="6">
        <v>3</v>
      </c>
      <c r="G181" s="6" t="s">
        <v>71</v>
      </c>
      <c r="H181" s="6" t="s">
        <v>217</v>
      </c>
      <c r="I181" s="6" t="s">
        <v>24</v>
      </c>
      <c r="J181" s="3">
        <v>44491</v>
      </c>
      <c r="K181" s="3">
        <v>44377</v>
      </c>
      <c r="L181" s="3">
        <v>44491</v>
      </c>
      <c r="M181" s="6" t="s">
        <v>28</v>
      </c>
      <c r="N181" s="11">
        <v>45566</v>
      </c>
      <c r="O181" s="6" t="s">
        <v>21</v>
      </c>
      <c r="P181" s="6">
        <v>1</v>
      </c>
    </row>
    <row r="182" spans="1:16" hidden="1" x14ac:dyDescent="0.25">
      <c r="A182" s="13">
        <v>12034021</v>
      </c>
      <c r="B182" s="6">
        <v>26034</v>
      </c>
      <c r="C182" s="6">
        <v>16127613</v>
      </c>
      <c r="D182" s="6">
        <v>860037950</v>
      </c>
      <c r="E182" s="6">
        <v>6</v>
      </c>
      <c r="F182" s="6">
        <v>2</v>
      </c>
      <c r="G182" s="6" t="s">
        <v>71</v>
      </c>
      <c r="H182" s="6" t="s">
        <v>216</v>
      </c>
      <c r="I182" s="6" t="s">
        <v>24</v>
      </c>
      <c r="J182" s="3">
        <v>44326</v>
      </c>
      <c r="K182" s="3">
        <v>44225</v>
      </c>
      <c r="L182" s="3">
        <v>44326</v>
      </c>
      <c r="M182" s="6" t="s">
        <v>28</v>
      </c>
      <c r="N182" s="11">
        <v>45566</v>
      </c>
      <c r="O182" s="6" t="s">
        <v>21</v>
      </c>
      <c r="P182" s="6">
        <v>1</v>
      </c>
    </row>
    <row r="183" spans="1:16" hidden="1" x14ac:dyDescent="0.25">
      <c r="A183" s="13">
        <v>12034021</v>
      </c>
      <c r="B183" s="6">
        <v>25043</v>
      </c>
      <c r="C183" s="6">
        <v>15530860</v>
      </c>
      <c r="D183" s="6">
        <v>860037950</v>
      </c>
      <c r="E183" s="6">
        <v>6</v>
      </c>
      <c r="F183" s="6">
        <v>1</v>
      </c>
      <c r="G183" s="6" t="s">
        <v>71</v>
      </c>
      <c r="H183" s="6" t="s">
        <v>215</v>
      </c>
      <c r="I183" s="6" t="s">
        <v>24</v>
      </c>
      <c r="J183" s="3">
        <v>44159</v>
      </c>
      <c r="K183" s="3">
        <v>43781</v>
      </c>
      <c r="L183" s="3">
        <v>44159</v>
      </c>
      <c r="M183" s="6" t="s">
        <v>28</v>
      </c>
      <c r="N183" s="11">
        <v>45566</v>
      </c>
      <c r="O183" s="6" t="s">
        <v>21</v>
      </c>
      <c r="P183" s="6">
        <v>1</v>
      </c>
    </row>
    <row r="184" spans="1:16" hidden="1" x14ac:dyDescent="0.25">
      <c r="A184" s="13">
        <v>12034027</v>
      </c>
      <c r="B184" s="6">
        <v>29074</v>
      </c>
      <c r="C184" s="6">
        <v>18066247</v>
      </c>
      <c r="D184" s="6">
        <v>860037950</v>
      </c>
      <c r="E184" s="6">
        <v>6</v>
      </c>
      <c r="F184" s="6">
        <v>6</v>
      </c>
      <c r="G184" s="6" t="s">
        <v>71</v>
      </c>
      <c r="H184" s="6" t="s">
        <v>226</v>
      </c>
      <c r="I184" s="6" t="s">
        <v>24</v>
      </c>
      <c r="J184" s="3">
        <v>45832</v>
      </c>
      <c r="K184" s="3">
        <v>45208</v>
      </c>
      <c r="L184" s="3">
        <v>45832</v>
      </c>
      <c r="M184" s="6" t="s">
        <v>25</v>
      </c>
      <c r="N184" s="11">
        <v>45861.418055555558</v>
      </c>
      <c r="O184" s="6" t="s">
        <v>21</v>
      </c>
      <c r="P184" s="6">
        <v>1</v>
      </c>
    </row>
    <row r="185" spans="1:16" hidden="1" x14ac:dyDescent="0.25">
      <c r="A185" s="13">
        <v>12034027</v>
      </c>
      <c r="B185" s="6">
        <v>28028</v>
      </c>
      <c r="C185" s="6">
        <v>17244309</v>
      </c>
      <c r="D185" s="6">
        <v>860037950</v>
      </c>
      <c r="E185" s="6">
        <v>6</v>
      </c>
      <c r="F185" s="6">
        <v>5</v>
      </c>
      <c r="G185" s="6" t="s">
        <v>71</v>
      </c>
      <c r="H185" s="6" t="s">
        <v>225</v>
      </c>
      <c r="I185" s="6" t="s">
        <v>24</v>
      </c>
      <c r="J185" s="3">
        <v>45138</v>
      </c>
      <c r="K185" s="3">
        <v>44792</v>
      </c>
      <c r="L185" s="3">
        <v>45138</v>
      </c>
      <c r="M185" s="6" t="s">
        <v>28</v>
      </c>
      <c r="N185" s="11">
        <v>45566</v>
      </c>
      <c r="O185" s="6" t="s">
        <v>21</v>
      </c>
      <c r="P185" s="6">
        <v>1</v>
      </c>
    </row>
    <row r="186" spans="1:16" hidden="1" x14ac:dyDescent="0.25">
      <c r="A186" s="13">
        <v>12034027</v>
      </c>
      <c r="B186" s="6">
        <v>27020</v>
      </c>
      <c r="C186" s="6">
        <v>16834387</v>
      </c>
      <c r="D186" s="6">
        <v>860037950</v>
      </c>
      <c r="E186" s="6">
        <v>6</v>
      </c>
      <c r="F186" s="6">
        <v>4</v>
      </c>
      <c r="G186" s="6" t="s">
        <v>71</v>
      </c>
      <c r="H186" s="6" t="s">
        <v>224</v>
      </c>
      <c r="I186" s="6" t="s">
        <v>76</v>
      </c>
      <c r="J186" s="3">
        <v>44734</v>
      </c>
      <c r="K186" s="3">
        <v>44552</v>
      </c>
      <c r="L186" s="3">
        <v>44734</v>
      </c>
      <c r="M186" s="6" t="s">
        <v>28</v>
      </c>
      <c r="N186" s="11">
        <v>45566</v>
      </c>
      <c r="O186" s="6" t="s">
        <v>21</v>
      </c>
      <c r="P186" s="6">
        <v>1</v>
      </c>
    </row>
    <row r="187" spans="1:16" hidden="1" x14ac:dyDescent="0.25">
      <c r="A187" s="13">
        <v>12034027</v>
      </c>
      <c r="B187" s="6">
        <v>26082</v>
      </c>
      <c r="C187" s="6">
        <v>16486083</v>
      </c>
      <c r="D187" s="6">
        <v>860037950</v>
      </c>
      <c r="E187" s="6">
        <v>6</v>
      </c>
      <c r="F187" s="6">
        <v>3</v>
      </c>
      <c r="G187" s="6" t="s">
        <v>71</v>
      </c>
      <c r="H187" s="6" t="s">
        <v>223</v>
      </c>
      <c r="I187" s="6" t="s">
        <v>24</v>
      </c>
      <c r="J187" s="3">
        <v>44491</v>
      </c>
      <c r="K187" s="3">
        <v>44377</v>
      </c>
      <c r="L187" s="3">
        <v>44491</v>
      </c>
      <c r="M187" s="6" t="s">
        <v>28</v>
      </c>
      <c r="N187" s="11">
        <v>45566</v>
      </c>
      <c r="O187" s="6" t="s">
        <v>21</v>
      </c>
      <c r="P187" s="6">
        <v>1</v>
      </c>
    </row>
    <row r="188" spans="1:16" hidden="1" x14ac:dyDescent="0.25">
      <c r="A188" s="13">
        <v>12034027</v>
      </c>
      <c r="B188" s="6">
        <v>26034</v>
      </c>
      <c r="C188" s="6">
        <v>16127622</v>
      </c>
      <c r="D188" s="6">
        <v>860037950</v>
      </c>
      <c r="E188" s="6">
        <v>6</v>
      </c>
      <c r="F188" s="6">
        <v>2</v>
      </c>
      <c r="G188" s="6" t="s">
        <v>71</v>
      </c>
      <c r="H188" s="6" t="s">
        <v>222</v>
      </c>
      <c r="I188" s="6" t="s">
        <v>24</v>
      </c>
      <c r="J188" s="3">
        <v>44326</v>
      </c>
      <c r="K188" s="3">
        <v>44225</v>
      </c>
      <c r="L188" s="3">
        <v>44326</v>
      </c>
      <c r="M188" s="6" t="s">
        <v>28</v>
      </c>
      <c r="N188" s="11">
        <v>45566</v>
      </c>
      <c r="O188" s="6" t="s">
        <v>21</v>
      </c>
      <c r="P188" s="6">
        <v>1</v>
      </c>
    </row>
    <row r="189" spans="1:16" hidden="1" x14ac:dyDescent="0.25">
      <c r="A189" s="13">
        <v>12034027</v>
      </c>
      <c r="B189" s="6">
        <v>25043</v>
      </c>
      <c r="C189" s="6">
        <v>15530866</v>
      </c>
      <c r="D189" s="6">
        <v>860037950</v>
      </c>
      <c r="E189" s="6">
        <v>6</v>
      </c>
      <c r="F189" s="6">
        <v>1</v>
      </c>
      <c r="G189" s="6" t="s">
        <v>71</v>
      </c>
      <c r="H189" s="6" t="s">
        <v>221</v>
      </c>
      <c r="I189" s="6" t="s">
        <v>24</v>
      </c>
      <c r="J189" s="3">
        <v>44159</v>
      </c>
      <c r="K189" s="3">
        <v>43781</v>
      </c>
      <c r="L189" s="3">
        <v>44159</v>
      </c>
      <c r="M189" s="6" t="s">
        <v>28</v>
      </c>
      <c r="N189" s="11">
        <v>45566</v>
      </c>
      <c r="O189" s="6" t="s">
        <v>21</v>
      </c>
      <c r="P189" s="6">
        <v>1</v>
      </c>
    </row>
    <row r="190" spans="1:16" hidden="1" x14ac:dyDescent="0.25">
      <c r="A190" s="13">
        <v>12034032</v>
      </c>
      <c r="B190" s="6">
        <v>29074</v>
      </c>
      <c r="C190" s="6">
        <v>18066165</v>
      </c>
      <c r="D190" s="6">
        <v>860037950</v>
      </c>
      <c r="E190" s="6">
        <v>6</v>
      </c>
      <c r="F190" s="6">
        <v>6</v>
      </c>
      <c r="G190" s="6" t="s">
        <v>71</v>
      </c>
      <c r="H190" s="6" t="s">
        <v>232</v>
      </c>
      <c r="I190" s="6" t="s">
        <v>24</v>
      </c>
      <c r="J190" s="3">
        <v>45832</v>
      </c>
      <c r="K190" s="3">
        <v>45208</v>
      </c>
      <c r="L190" s="3">
        <v>45832</v>
      </c>
      <c r="M190" s="6" t="s">
        <v>25</v>
      </c>
      <c r="N190" s="11">
        <v>45861.418055555558</v>
      </c>
      <c r="O190" s="6" t="s">
        <v>21</v>
      </c>
      <c r="P190" s="6">
        <v>1</v>
      </c>
    </row>
    <row r="191" spans="1:16" hidden="1" x14ac:dyDescent="0.25">
      <c r="A191" s="13">
        <v>12034032</v>
      </c>
      <c r="B191" s="6">
        <v>28028</v>
      </c>
      <c r="C191" s="6">
        <v>17244234</v>
      </c>
      <c r="D191" s="6">
        <v>860037950</v>
      </c>
      <c r="E191" s="6">
        <v>6</v>
      </c>
      <c r="F191" s="6">
        <v>5</v>
      </c>
      <c r="G191" s="6" t="s">
        <v>71</v>
      </c>
      <c r="H191" s="6" t="s">
        <v>231</v>
      </c>
      <c r="I191" s="6" t="s">
        <v>24</v>
      </c>
      <c r="J191" s="3">
        <v>45138</v>
      </c>
      <c r="K191" s="3">
        <v>44792</v>
      </c>
      <c r="L191" s="3">
        <v>45138</v>
      </c>
      <c r="M191" s="6" t="s">
        <v>28</v>
      </c>
      <c r="N191" s="11">
        <v>45566</v>
      </c>
      <c r="O191" s="6" t="s">
        <v>21</v>
      </c>
      <c r="P191" s="6">
        <v>1</v>
      </c>
    </row>
    <row r="192" spans="1:16" hidden="1" x14ac:dyDescent="0.25">
      <c r="A192" s="13">
        <v>12034032</v>
      </c>
      <c r="B192" s="6">
        <v>27020</v>
      </c>
      <c r="C192" s="6">
        <v>16834300</v>
      </c>
      <c r="D192" s="6">
        <v>860037950</v>
      </c>
      <c r="E192" s="6">
        <v>6</v>
      </c>
      <c r="F192" s="6">
        <v>4</v>
      </c>
      <c r="G192" s="6" t="s">
        <v>71</v>
      </c>
      <c r="H192" s="6" t="s">
        <v>230</v>
      </c>
      <c r="I192" s="6" t="s">
        <v>76</v>
      </c>
      <c r="J192" s="3">
        <v>44734</v>
      </c>
      <c r="K192" s="3">
        <v>44552</v>
      </c>
      <c r="L192" s="3">
        <v>44734</v>
      </c>
      <c r="M192" s="6" t="s">
        <v>28</v>
      </c>
      <c r="N192" s="11">
        <v>45566</v>
      </c>
      <c r="O192" s="6" t="s">
        <v>21</v>
      </c>
      <c r="P192" s="6">
        <v>1</v>
      </c>
    </row>
    <row r="193" spans="1:16" hidden="1" x14ac:dyDescent="0.25">
      <c r="A193" s="13">
        <v>12034032</v>
      </c>
      <c r="B193" s="6">
        <v>26082</v>
      </c>
      <c r="C193" s="6">
        <v>16485947</v>
      </c>
      <c r="D193" s="6">
        <v>860037950</v>
      </c>
      <c r="E193" s="6">
        <v>6</v>
      </c>
      <c r="F193" s="6">
        <v>3</v>
      </c>
      <c r="G193" s="6" t="s">
        <v>71</v>
      </c>
      <c r="H193" s="6" t="s">
        <v>229</v>
      </c>
      <c r="I193" s="6" t="s">
        <v>24</v>
      </c>
      <c r="J193" s="3">
        <v>44491</v>
      </c>
      <c r="K193" s="3">
        <v>44377</v>
      </c>
      <c r="L193" s="3">
        <v>44491</v>
      </c>
      <c r="M193" s="6" t="s">
        <v>28</v>
      </c>
      <c r="N193" s="11">
        <v>45566</v>
      </c>
      <c r="O193" s="6" t="s">
        <v>21</v>
      </c>
      <c r="P193" s="6">
        <v>1</v>
      </c>
    </row>
    <row r="194" spans="1:16" hidden="1" x14ac:dyDescent="0.25">
      <c r="A194" s="13">
        <v>12034032</v>
      </c>
      <c r="B194" s="6">
        <v>26034</v>
      </c>
      <c r="C194" s="6">
        <v>16127444</v>
      </c>
      <c r="D194" s="6">
        <v>860037950</v>
      </c>
      <c r="E194" s="6">
        <v>6</v>
      </c>
      <c r="F194" s="6">
        <v>2</v>
      </c>
      <c r="G194" s="6" t="s">
        <v>71</v>
      </c>
      <c r="H194" s="6" t="s">
        <v>228</v>
      </c>
      <c r="I194" s="6" t="s">
        <v>24</v>
      </c>
      <c r="J194" s="3">
        <v>44326</v>
      </c>
      <c r="K194" s="3">
        <v>44225</v>
      </c>
      <c r="L194" s="3">
        <v>44326</v>
      </c>
      <c r="M194" s="6" t="s">
        <v>28</v>
      </c>
      <c r="N194" s="11">
        <v>45566</v>
      </c>
      <c r="O194" s="6" t="s">
        <v>21</v>
      </c>
      <c r="P194" s="6">
        <v>1</v>
      </c>
    </row>
    <row r="195" spans="1:16" hidden="1" x14ac:dyDescent="0.25">
      <c r="A195" s="13">
        <v>12034032</v>
      </c>
      <c r="B195" s="6">
        <v>25043</v>
      </c>
      <c r="C195" s="6">
        <v>15530871</v>
      </c>
      <c r="D195" s="6">
        <v>860037950</v>
      </c>
      <c r="E195" s="6">
        <v>6</v>
      </c>
      <c r="F195" s="6">
        <v>1</v>
      </c>
      <c r="G195" s="6" t="s">
        <v>71</v>
      </c>
      <c r="H195" s="6" t="s">
        <v>227</v>
      </c>
      <c r="I195" s="6" t="s">
        <v>24</v>
      </c>
      <c r="J195" s="3">
        <v>44159</v>
      </c>
      <c r="K195" s="3">
        <v>43781</v>
      </c>
      <c r="L195" s="3">
        <v>44159</v>
      </c>
      <c r="M195" s="6" t="s">
        <v>28</v>
      </c>
      <c r="N195" s="11">
        <v>45566</v>
      </c>
      <c r="O195" s="6" t="s">
        <v>21</v>
      </c>
      <c r="P195" s="6">
        <v>1</v>
      </c>
    </row>
    <row r="196" spans="1:16" hidden="1" x14ac:dyDescent="0.25">
      <c r="A196" s="13">
        <v>12034040</v>
      </c>
      <c r="B196" s="6">
        <v>29074</v>
      </c>
      <c r="C196" s="6">
        <v>18066242</v>
      </c>
      <c r="D196" s="6">
        <v>860037950</v>
      </c>
      <c r="E196" s="6">
        <v>6</v>
      </c>
      <c r="F196" s="6">
        <v>6</v>
      </c>
      <c r="G196" s="6" t="s">
        <v>71</v>
      </c>
      <c r="H196" s="6" t="s">
        <v>238</v>
      </c>
      <c r="I196" s="6" t="s">
        <v>24</v>
      </c>
      <c r="J196" s="3">
        <v>45832</v>
      </c>
      <c r="K196" s="3">
        <v>45208</v>
      </c>
      <c r="L196" s="3">
        <v>45832</v>
      </c>
      <c r="M196" s="6" t="s">
        <v>25</v>
      </c>
      <c r="N196" s="11">
        <v>45861.418055555558</v>
      </c>
      <c r="O196" s="6" t="s">
        <v>21</v>
      </c>
      <c r="P196" s="6">
        <v>1</v>
      </c>
    </row>
    <row r="197" spans="1:16" hidden="1" x14ac:dyDescent="0.25">
      <c r="A197" s="13">
        <v>12034040</v>
      </c>
      <c r="B197" s="6">
        <v>28028</v>
      </c>
      <c r="C197" s="6">
        <v>17244305</v>
      </c>
      <c r="D197" s="6">
        <v>860037950</v>
      </c>
      <c r="E197" s="6">
        <v>6</v>
      </c>
      <c r="F197" s="6">
        <v>5</v>
      </c>
      <c r="G197" s="6" t="s">
        <v>71</v>
      </c>
      <c r="H197" s="6" t="s">
        <v>237</v>
      </c>
      <c r="I197" s="6" t="s">
        <v>24</v>
      </c>
      <c r="J197" s="3">
        <v>45138</v>
      </c>
      <c r="K197" s="3">
        <v>44792</v>
      </c>
      <c r="L197" s="3">
        <v>45138</v>
      </c>
      <c r="M197" s="6" t="s">
        <v>28</v>
      </c>
      <c r="N197" s="11">
        <v>45566</v>
      </c>
      <c r="O197" s="6" t="s">
        <v>21</v>
      </c>
      <c r="P197" s="6">
        <v>1</v>
      </c>
    </row>
    <row r="198" spans="1:16" hidden="1" x14ac:dyDescent="0.25">
      <c r="A198" s="13">
        <v>12034040</v>
      </c>
      <c r="B198" s="6">
        <v>27020</v>
      </c>
      <c r="C198" s="6">
        <v>16834380</v>
      </c>
      <c r="D198" s="6">
        <v>860037950</v>
      </c>
      <c r="E198" s="6">
        <v>6</v>
      </c>
      <c r="F198" s="6">
        <v>4</v>
      </c>
      <c r="G198" s="6" t="s">
        <v>71</v>
      </c>
      <c r="H198" s="6" t="s">
        <v>236</v>
      </c>
      <c r="I198" s="6" t="s">
        <v>76</v>
      </c>
      <c r="J198" s="3">
        <v>44734</v>
      </c>
      <c r="K198" s="3">
        <v>44552</v>
      </c>
      <c r="L198" s="3">
        <v>44734</v>
      </c>
      <c r="M198" s="6" t="s">
        <v>28</v>
      </c>
      <c r="N198" s="11">
        <v>45566</v>
      </c>
      <c r="O198" s="6" t="s">
        <v>21</v>
      </c>
      <c r="P198" s="6">
        <v>1</v>
      </c>
    </row>
    <row r="199" spans="1:16" hidden="1" x14ac:dyDescent="0.25">
      <c r="A199" s="13">
        <v>12034040</v>
      </c>
      <c r="B199" s="6">
        <v>26082</v>
      </c>
      <c r="C199" s="6">
        <v>16486073</v>
      </c>
      <c r="D199" s="6">
        <v>860037950</v>
      </c>
      <c r="E199" s="6">
        <v>6</v>
      </c>
      <c r="F199" s="6">
        <v>3</v>
      </c>
      <c r="G199" s="6" t="s">
        <v>71</v>
      </c>
      <c r="H199" s="6" t="s">
        <v>235</v>
      </c>
      <c r="I199" s="6" t="s">
        <v>24</v>
      </c>
      <c r="J199" s="3">
        <v>44491</v>
      </c>
      <c r="K199" s="3">
        <v>44377</v>
      </c>
      <c r="L199" s="3">
        <v>44491</v>
      </c>
      <c r="M199" s="6" t="s">
        <v>28</v>
      </c>
      <c r="N199" s="11">
        <v>45566</v>
      </c>
      <c r="O199" s="6" t="s">
        <v>21</v>
      </c>
      <c r="P199" s="6">
        <v>1</v>
      </c>
    </row>
    <row r="200" spans="1:16" hidden="1" x14ac:dyDescent="0.25">
      <c r="A200" s="13">
        <v>12034040</v>
      </c>
      <c r="B200" s="6">
        <v>26034</v>
      </c>
      <c r="C200" s="6">
        <v>16127609</v>
      </c>
      <c r="D200" s="6">
        <v>860037950</v>
      </c>
      <c r="E200" s="6">
        <v>6</v>
      </c>
      <c r="F200" s="6">
        <v>2</v>
      </c>
      <c r="G200" s="6" t="s">
        <v>71</v>
      </c>
      <c r="H200" s="6" t="s">
        <v>234</v>
      </c>
      <c r="I200" s="6" t="s">
        <v>24</v>
      </c>
      <c r="J200" s="3">
        <v>44326</v>
      </c>
      <c r="K200" s="3">
        <v>44225</v>
      </c>
      <c r="L200" s="3">
        <v>44326</v>
      </c>
      <c r="M200" s="6" t="s">
        <v>28</v>
      </c>
      <c r="N200" s="11">
        <v>45566</v>
      </c>
      <c r="O200" s="6" t="s">
        <v>21</v>
      </c>
      <c r="P200" s="6">
        <v>1</v>
      </c>
    </row>
    <row r="201" spans="1:16" hidden="1" x14ac:dyDescent="0.25">
      <c r="A201" s="13">
        <v>12034040</v>
      </c>
      <c r="B201" s="6">
        <v>25043</v>
      </c>
      <c r="C201" s="6">
        <v>15530879</v>
      </c>
      <c r="D201" s="6">
        <v>860037950</v>
      </c>
      <c r="E201" s="6">
        <v>6</v>
      </c>
      <c r="F201" s="6">
        <v>1</v>
      </c>
      <c r="G201" s="6" t="s">
        <v>71</v>
      </c>
      <c r="H201" s="6" t="s">
        <v>233</v>
      </c>
      <c r="I201" s="6" t="s">
        <v>24</v>
      </c>
      <c r="J201" s="3">
        <v>44159</v>
      </c>
      <c r="K201" s="3">
        <v>43781</v>
      </c>
      <c r="L201" s="3">
        <v>44159</v>
      </c>
      <c r="M201" s="6" t="s">
        <v>28</v>
      </c>
      <c r="N201" s="11">
        <v>45566</v>
      </c>
      <c r="O201" s="6" t="s">
        <v>21</v>
      </c>
      <c r="P201" s="6">
        <v>1</v>
      </c>
    </row>
    <row r="202" spans="1:16" hidden="1" x14ac:dyDescent="0.25">
      <c r="A202" s="13">
        <v>12034060</v>
      </c>
      <c r="B202" s="6">
        <v>29074</v>
      </c>
      <c r="C202" s="6">
        <v>18066311</v>
      </c>
      <c r="D202" s="6">
        <v>860037950</v>
      </c>
      <c r="E202" s="6">
        <v>6</v>
      </c>
      <c r="F202" s="6">
        <v>6</v>
      </c>
      <c r="G202" s="6" t="s">
        <v>71</v>
      </c>
      <c r="H202" s="6" t="s">
        <v>244</v>
      </c>
      <c r="I202" s="6" t="s">
        <v>24</v>
      </c>
      <c r="J202" s="3">
        <v>45832</v>
      </c>
      <c r="K202" s="3">
        <v>45208</v>
      </c>
      <c r="L202" s="3">
        <v>45832</v>
      </c>
      <c r="M202" s="6" t="s">
        <v>25</v>
      </c>
      <c r="N202" s="11">
        <v>45861.418055555558</v>
      </c>
      <c r="O202" s="6" t="s">
        <v>21</v>
      </c>
      <c r="P202" s="6">
        <v>1</v>
      </c>
    </row>
    <row r="203" spans="1:16" hidden="1" x14ac:dyDescent="0.25">
      <c r="A203" s="13">
        <v>12034060</v>
      </c>
      <c r="B203" s="6">
        <v>28028</v>
      </c>
      <c r="C203" s="6">
        <v>17244402</v>
      </c>
      <c r="D203" s="6">
        <v>860037950</v>
      </c>
      <c r="E203" s="6">
        <v>6</v>
      </c>
      <c r="F203" s="6">
        <v>5</v>
      </c>
      <c r="G203" s="6" t="s">
        <v>71</v>
      </c>
      <c r="H203" s="6" t="s">
        <v>243</v>
      </c>
      <c r="I203" s="6" t="s">
        <v>24</v>
      </c>
      <c r="J203" s="3">
        <v>45138</v>
      </c>
      <c r="K203" s="3">
        <v>44792</v>
      </c>
      <c r="L203" s="3">
        <v>45138</v>
      </c>
      <c r="M203" s="6" t="s">
        <v>28</v>
      </c>
      <c r="N203" s="11">
        <v>45566</v>
      </c>
      <c r="O203" s="6" t="s">
        <v>21</v>
      </c>
      <c r="P203" s="6">
        <v>1</v>
      </c>
    </row>
    <row r="204" spans="1:16" hidden="1" x14ac:dyDescent="0.25">
      <c r="A204" s="13">
        <v>12034060</v>
      </c>
      <c r="B204" s="6">
        <v>27020</v>
      </c>
      <c r="C204" s="6">
        <v>16834489</v>
      </c>
      <c r="D204" s="6">
        <v>860037950</v>
      </c>
      <c r="E204" s="6">
        <v>6</v>
      </c>
      <c r="F204" s="6">
        <v>4</v>
      </c>
      <c r="G204" s="6" t="s">
        <v>71</v>
      </c>
      <c r="H204" s="6" t="s">
        <v>242</v>
      </c>
      <c r="I204" s="6" t="s">
        <v>76</v>
      </c>
      <c r="J204" s="3">
        <v>44734</v>
      </c>
      <c r="K204" s="3">
        <v>44552</v>
      </c>
      <c r="L204" s="3">
        <v>44734</v>
      </c>
      <c r="M204" s="6" t="s">
        <v>28</v>
      </c>
      <c r="N204" s="11">
        <v>45566</v>
      </c>
      <c r="O204" s="6" t="s">
        <v>21</v>
      </c>
      <c r="P204" s="6">
        <v>1</v>
      </c>
    </row>
    <row r="205" spans="1:16" hidden="1" x14ac:dyDescent="0.25">
      <c r="A205" s="13">
        <v>12034060</v>
      </c>
      <c r="B205" s="6">
        <v>26082</v>
      </c>
      <c r="C205" s="6">
        <v>16486225</v>
      </c>
      <c r="D205" s="6">
        <v>860037950</v>
      </c>
      <c r="E205" s="6">
        <v>6</v>
      </c>
      <c r="F205" s="6">
        <v>3</v>
      </c>
      <c r="G205" s="6" t="s">
        <v>71</v>
      </c>
      <c r="H205" s="6" t="s">
        <v>241</v>
      </c>
      <c r="I205" s="6" t="s">
        <v>24</v>
      </c>
      <c r="J205" s="3">
        <v>44491</v>
      </c>
      <c r="K205" s="3">
        <v>44377</v>
      </c>
      <c r="L205" s="3">
        <v>44491</v>
      </c>
      <c r="M205" s="6" t="s">
        <v>28</v>
      </c>
      <c r="N205" s="11">
        <v>45566</v>
      </c>
      <c r="O205" s="6" t="s">
        <v>21</v>
      </c>
      <c r="P205" s="6">
        <v>1</v>
      </c>
    </row>
    <row r="206" spans="1:16" hidden="1" x14ac:dyDescent="0.25">
      <c r="A206" s="13">
        <v>12034060</v>
      </c>
      <c r="B206" s="6">
        <v>26034</v>
      </c>
      <c r="C206" s="6">
        <v>16127802</v>
      </c>
      <c r="D206" s="6">
        <v>860037950</v>
      </c>
      <c r="E206" s="6">
        <v>6</v>
      </c>
      <c r="F206" s="6">
        <v>2</v>
      </c>
      <c r="G206" s="6" t="s">
        <v>71</v>
      </c>
      <c r="H206" s="6" t="s">
        <v>240</v>
      </c>
      <c r="I206" s="6" t="s">
        <v>24</v>
      </c>
      <c r="J206" s="3">
        <v>44326</v>
      </c>
      <c r="K206" s="3">
        <v>44225</v>
      </c>
      <c r="L206" s="3">
        <v>44326</v>
      </c>
      <c r="M206" s="6" t="s">
        <v>28</v>
      </c>
      <c r="N206" s="11">
        <v>45566</v>
      </c>
      <c r="O206" s="6" t="s">
        <v>21</v>
      </c>
      <c r="P206" s="6">
        <v>1</v>
      </c>
    </row>
    <row r="207" spans="1:16" hidden="1" x14ac:dyDescent="0.25">
      <c r="A207" s="13">
        <v>12034060</v>
      </c>
      <c r="B207" s="6">
        <v>25043</v>
      </c>
      <c r="C207" s="6">
        <v>15530899</v>
      </c>
      <c r="D207" s="6">
        <v>860037950</v>
      </c>
      <c r="E207" s="6">
        <v>6</v>
      </c>
      <c r="F207" s="6">
        <v>1</v>
      </c>
      <c r="G207" s="6" t="s">
        <v>71</v>
      </c>
      <c r="H207" s="6" t="s">
        <v>239</v>
      </c>
      <c r="I207" s="6" t="s">
        <v>24</v>
      </c>
      <c r="J207" s="3">
        <v>44159</v>
      </c>
      <c r="K207" s="3">
        <v>43781</v>
      </c>
      <c r="L207" s="3">
        <v>44159</v>
      </c>
      <c r="M207" s="6" t="s">
        <v>28</v>
      </c>
      <c r="N207" s="11">
        <v>45566</v>
      </c>
      <c r="O207" s="6" t="s">
        <v>21</v>
      </c>
      <c r="P207" s="6">
        <v>1</v>
      </c>
    </row>
    <row r="208" spans="1:16" hidden="1" x14ac:dyDescent="0.25">
      <c r="A208" s="13">
        <v>12075370</v>
      </c>
      <c r="B208" s="6">
        <v>29074</v>
      </c>
      <c r="C208" s="6">
        <v>18415650</v>
      </c>
      <c r="D208" s="6">
        <v>901139193</v>
      </c>
      <c r="E208" s="6">
        <v>5</v>
      </c>
      <c r="F208" s="6">
        <v>5</v>
      </c>
      <c r="G208" s="6" t="s">
        <v>39</v>
      </c>
      <c r="H208" s="6" t="s">
        <v>249</v>
      </c>
      <c r="I208" s="6" t="s">
        <v>24</v>
      </c>
      <c r="J208" s="3">
        <v>45832</v>
      </c>
      <c r="K208" s="3">
        <v>45404</v>
      </c>
      <c r="L208" s="3">
        <v>45832</v>
      </c>
      <c r="M208" s="6" t="s">
        <v>25</v>
      </c>
      <c r="N208" s="11">
        <v>45861.418055555558</v>
      </c>
      <c r="O208" s="6" t="s">
        <v>21</v>
      </c>
      <c r="P208" s="6">
        <v>1</v>
      </c>
    </row>
    <row r="209" spans="1:16" hidden="1" x14ac:dyDescent="0.25">
      <c r="A209" s="13">
        <v>12075370</v>
      </c>
      <c r="B209" s="6">
        <v>27057</v>
      </c>
      <c r="C209" s="6">
        <v>17054963</v>
      </c>
      <c r="D209" s="6">
        <v>901139193</v>
      </c>
      <c r="E209" s="6">
        <v>5</v>
      </c>
      <c r="F209" s="6">
        <v>4</v>
      </c>
      <c r="G209" s="6" t="s">
        <v>39</v>
      </c>
      <c r="H209" s="6" t="s">
        <v>248</v>
      </c>
      <c r="I209" s="6" t="s">
        <v>24</v>
      </c>
      <c r="J209" s="3">
        <v>44923</v>
      </c>
      <c r="K209" s="3">
        <v>44681</v>
      </c>
      <c r="L209" s="3">
        <v>44923</v>
      </c>
      <c r="M209" s="6" t="s">
        <v>28</v>
      </c>
      <c r="N209" s="11">
        <v>45566</v>
      </c>
      <c r="O209" s="6" t="s">
        <v>21</v>
      </c>
      <c r="P209" s="6">
        <v>1</v>
      </c>
    </row>
    <row r="210" spans="1:16" hidden="1" x14ac:dyDescent="0.25">
      <c r="A210" s="13">
        <v>12075370</v>
      </c>
      <c r="B210" s="6">
        <v>26099</v>
      </c>
      <c r="C210" s="6">
        <v>16629083</v>
      </c>
      <c r="D210" s="6">
        <v>901139193</v>
      </c>
      <c r="E210" s="6">
        <v>5</v>
      </c>
      <c r="F210" s="6">
        <v>3</v>
      </c>
      <c r="G210" s="6" t="s">
        <v>39</v>
      </c>
      <c r="H210" s="6" t="s">
        <v>247</v>
      </c>
      <c r="I210" s="6" t="s">
        <v>24</v>
      </c>
      <c r="J210" s="3">
        <v>44614</v>
      </c>
      <c r="K210" s="3">
        <v>44438</v>
      </c>
      <c r="L210" s="3">
        <v>44614</v>
      </c>
      <c r="M210" s="6" t="s">
        <v>28</v>
      </c>
      <c r="N210" s="11">
        <v>45566</v>
      </c>
      <c r="O210" s="6" t="s">
        <v>21</v>
      </c>
      <c r="P210" s="6">
        <v>1</v>
      </c>
    </row>
    <row r="211" spans="1:16" hidden="1" x14ac:dyDescent="0.25">
      <c r="A211" s="13">
        <v>12075370</v>
      </c>
      <c r="B211" s="6">
        <v>26033</v>
      </c>
      <c r="C211" s="6">
        <v>16213977</v>
      </c>
      <c r="D211" s="6">
        <v>901139193</v>
      </c>
      <c r="E211" s="6">
        <v>5</v>
      </c>
      <c r="F211" s="6">
        <v>2</v>
      </c>
      <c r="G211" s="6" t="s">
        <v>39</v>
      </c>
      <c r="H211" s="6" t="s">
        <v>246</v>
      </c>
      <c r="I211" s="6" t="s">
        <v>42</v>
      </c>
      <c r="J211" s="3">
        <v>44376</v>
      </c>
      <c r="K211" s="3">
        <v>44255</v>
      </c>
      <c r="L211" s="3">
        <v>44376</v>
      </c>
      <c r="M211" s="6" t="s">
        <v>28</v>
      </c>
      <c r="N211" s="11">
        <v>45566</v>
      </c>
      <c r="O211" s="6" t="s">
        <v>21</v>
      </c>
      <c r="P211" s="6">
        <v>1</v>
      </c>
    </row>
    <row r="212" spans="1:16" hidden="1" x14ac:dyDescent="0.25">
      <c r="A212" s="13">
        <v>12075370</v>
      </c>
      <c r="B212" s="6">
        <v>25056</v>
      </c>
      <c r="C212" s="6">
        <v>15573540</v>
      </c>
      <c r="D212" s="6">
        <v>901139193</v>
      </c>
      <c r="E212" s="6">
        <v>5</v>
      </c>
      <c r="F212" s="6">
        <v>1</v>
      </c>
      <c r="G212" s="6" t="s">
        <v>39</v>
      </c>
      <c r="H212" s="6" t="s">
        <v>245</v>
      </c>
      <c r="I212" s="6" t="s">
        <v>24</v>
      </c>
      <c r="J212" s="3">
        <v>44181</v>
      </c>
      <c r="K212" s="3">
        <v>43845</v>
      </c>
      <c r="L212" s="3">
        <v>44181</v>
      </c>
      <c r="M212" s="6" t="s">
        <v>28</v>
      </c>
      <c r="N212" s="11">
        <v>45566</v>
      </c>
      <c r="O212" s="6" t="s">
        <v>21</v>
      </c>
      <c r="P212" s="6">
        <v>1</v>
      </c>
    </row>
    <row r="213" spans="1:16" hidden="1" x14ac:dyDescent="0.25">
      <c r="A213" s="13">
        <v>12092218</v>
      </c>
      <c r="B213" s="6">
        <v>29074</v>
      </c>
      <c r="C213" s="6">
        <v>18415662</v>
      </c>
      <c r="D213" s="6">
        <v>901139193</v>
      </c>
      <c r="E213" s="6">
        <v>5</v>
      </c>
      <c r="F213" s="6">
        <v>5</v>
      </c>
      <c r="G213" s="6" t="s">
        <v>39</v>
      </c>
      <c r="H213" s="6" t="s">
        <v>254</v>
      </c>
      <c r="I213" s="6" t="s">
        <v>24</v>
      </c>
      <c r="J213" s="3">
        <v>45832</v>
      </c>
      <c r="K213" s="3">
        <v>45404</v>
      </c>
      <c r="L213" s="3">
        <v>45832</v>
      </c>
      <c r="M213" s="6" t="s">
        <v>25</v>
      </c>
      <c r="N213" s="11">
        <v>45861.418055555558</v>
      </c>
      <c r="O213" s="6" t="s">
        <v>21</v>
      </c>
      <c r="P213" s="6">
        <v>1</v>
      </c>
    </row>
    <row r="214" spans="1:16" hidden="1" x14ac:dyDescent="0.25">
      <c r="A214" s="13">
        <v>12092218</v>
      </c>
      <c r="B214" s="6">
        <v>27057</v>
      </c>
      <c r="C214" s="6">
        <v>17054980</v>
      </c>
      <c r="D214" s="6">
        <v>901139193</v>
      </c>
      <c r="E214" s="6">
        <v>5</v>
      </c>
      <c r="F214" s="6">
        <v>4</v>
      </c>
      <c r="G214" s="6" t="s">
        <v>39</v>
      </c>
      <c r="H214" s="6" t="s">
        <v>253</v>
      </c>
      <c r="I214" s="6" t="s">
        <v>24</v>
      </c>
      <c r="J214" s="3">
        <v>44923</v>
      </c>
      <c r="K214" s="3">
        <v>44681</v>
      </c>
      <c r="L214" s="3">
        <v>44923</v>
      </c>
      <c r="M214" s="6" t="s">
        <v>28</v>
      </c>
      <c r="N214" s="11">
        <v>45566</v>
      </c>
      <c r="O214" s="6" t="s">
        <v>21</v>
      </c>
      <c r="P214" s="6">
        <v>1</v>
      </c>
    </row>
    <row r="215" spans="1:16" hidden="1" x14ac:dyDescent="0.25">
      <c r="A215" s="13">
        <v>12092218</v>
      </c>
      <c r="B215" s="6">
        <v>26099</v>
      </c>
      <c r="C215" s="6">
        <v>16629093</v>
      </c>
      <c r="D215" s="6">
        <v>901139193</v>
      </c>
      <c r="E215" s="6">
        <v>5</v>
      </c>
      <c r="F215" s="6">
        <v>3</v>
      </c>
      <c r="G215" s="6" t="s">
        <v>39</v>
      </c>
      <c r="H215" s="6" t="s">
        <v>252</v>
      </c>
      <c r="I215" s="6" t="s">
        <v>24</v>
      </c>
      <c r="J215" s="3">
        <v>44614</v>
      </c>
      <c r="K215" s="3">
        <v>44438</v>
      </c>
      <c r="L215" s="3">
        <v>44614</v>
      </c>
      <c r="M215" s="6" t="s">
        <v>28</v>
      </c>
      <c r="N215" s="11">
        <v>45566</v>
      </c>
      <c r="O215" s="6" t="s">
        <v>21</v>
      </c>
      <c r="P215" s="6">
        <v>1</v>
      </c>
    </row>
    <row r="216" spans="1:16" hidden="1" x14ac:dyDescent="0.25">
      <c r="A216" s="13">
        <v>12092218</v>
      </c>
      <c r="B216" s="6">
        <v>26033</v>
      </c>
      <c r="C216" s="6">
        <v>16213992</v>
      </c>
      <c r="D216" s="6">
        <v>901139193</v>
      </c>
      <c r="E216" s="6">
        <v>5</v>
      </c>
      <c r="F216" s="6">
        <v>2</v>
      </c>
      <c r="G216" s="6" t="s">
        <v>39</v>
      </c>
      <c r="H216" s="6" t="s">
        <v>251</v>
      </c>
      <c r="I216" s="6" t="s">
        <v>42</v>
      </c>
      <c r="J216" s="3">
        <v>44376</v>
      </c>
      <c r="K216" s="3">
        <v>44255</v>
      </c>
      <c r="L216" s="3">
        <v>44376</v>
      </c>
      <c r="M216" s="6" t="s">
        <v>28</v>
      </c>
      <c r="N216" s="11">
        <v>45566</v>
      </c>
      <c r="O216" s="6" t="s">
        <v>21</v>
      </c>
      <c r="P216" s="6">
        <v>1</v>
      </c>
    </row>
    <row r="217" spans="1:16" hidden="1" x14ac:dyDescent="0.25">
      <c r="A217" s="13">
        <v>12092218</v>
      </c>
      <c r="B217" s="6">
        <v>25056</v>
      </c>
      <c r="C217" s="6">
        <v>15852404</v>
      </c>
      <c r="D217" s="6">
        <v>901139193</v>
      </c>
      <c r="E217" s="6">
        <v>5</v>
      </c>
      <c r="F217" s="6">
        <v>1</v>
      </c>
      <c r="G217" s="6" t="s">
        <v>39</v>
      </c>
      <c r="H217" s="6" t="s">
        <v>250</v>
      </c>
      <c r="I217" s="6" t="s">
        <v>24</v>
      </c>
      <c r="J217" s="3">
        <v>44181</v>
      </c>
      <c r="K217" s="3">
        <v>43871</v>
      </c>
      <c r="L217" s="3">
        <v>44181</v>
      </c>
      <c r="M217" s="6" t="s">
        <v>28</v>
      </c>
      <c r="N217" s="11">
        <v>45566</v>
      </c>
      <c r="O217" s="6" t="s">
        <v>21</v>
      </c>
      <c r="P217" s="6">
        <v>1</v>
      </c>
    </row>
    <row r="218" spans="1:16" hidden="1" x14ac:dyDescent="0.25">
      <c r="A218" s="13">
        <v>12111448</v>
      </c>
      <c r="B218" s="6">
        <v>29074</v>
      </c>
      <c r="C218" s="6">
        <v>18194267</v>
      </c>
      <c r="D218" s="6">
        <v>890209698</v>
      </c>
      <c r="E218" s="6">
        <v>2</v>
      </c>
      <c r="F218" s="6">
        <v>2</v>
      </c>
      <c r="G218" s="6" t="s">
        <v>255</v>
      </c>
      <c r="H218" s="6" t="s">
        <v>257</v>
      </c>
      <c r="I218" s="6" t="s">
        <v>24</v>
      </c>
      <c r="J218" s="3">
        <v>45832</v>
      </c>
      <c r="K218" s="3">
        <v>45282</v>
      </c>
      <c r="L218" s="3">
        <v>45832</v>
      </c>
      <c r="M218" s="6" t="s">
        <v>25</v>
      </c>
      <c r="N218" s="11">
        <v>45861.418055555558</v>
      </c>
      <c r="O218" s="6" t="s">
        <v>21</v>
      </c>
      <c r="P218" s="6">
        <v>1</v>
      </c>
    </row>
    <row r="219" spans="1:16" hidden="1" x14ac:dyDescent="0.25">
      <c r="A219" s="13">
        <v>12111448</v>
      </c>
      <c r="B219" s="6">
        <v>25043</v>
      </c>
      <c r="C219" s="6">
        <v>15879412</v>
      </c>
      <c r="D219" s="6">
        <v>890209698</v>
      </c>
      <c r="E219" s="6">
        <v>2</v>
      </c>
      <c r="F219" s="6">
        <v>1</v>
      </c>
      <c r="G219" s="6" t="s">
        <v>255</v>
      </c>
      <c r="H219" s="6" t="s">
        <v>256</v>
      </c>
      <c r="I219" s="6" t="s">
        <v>24</v>
      </c>
      <c r="J219" s="3">
        <v>44159</v>
      </c>
      <c r="K219" s="3">
        <v>43895</v>
      </c>
      <c r="L219" s="3">
        <v>44159</v>
      </c>
      <c r="M219" s="6" t="s">
        <v>28</v>
      </c>
      <c r="N219" s="11">
        <v>45566</v>
      </c>
      <c r="O219" s="6" t="s">
        <v>21</v>
      </c>
      <c r="P219" s="6">
        <v>1</v>
      </c>
    </row>
    <row r="220" spans="1:16" hidden="1" x14ac:dyDescent="0.25">
      <c r="A220" s="13">
        <v>12113383</v>
      </c>
      <c r="B220" s="6">
        <v>29074</v>
      </c>
      <c r="C220" s="6">
        <v>18066317</v>
      </c>
      <c r="D220" s="6">
        <v>860037950</v>
      </c>
      <c r="E220" s="6">
        <v>6</v>
      </c>
      <c r="F220" s="6">
        <v>6</v>
      </c>
      <c r="G220" s="6" t="s">
        <v>71</v>
      </c>
      <c r="H220" s="6" t="s">
        <v>263</v>
      </c>
      <c r="I220" s="6" t="s">
        <v>24</v>
      </c>
      <c r="J220" s="3">
        <v>45832</v>
      </c>
      <c r="K220" s="3">
        <v>45208</v>
      </c>
      <c r="L220" s="3">
        <v>45832</v>
      </c>
      <c r="M220" s="6" t="s">
        <v>25</v>
      </c>
      <c r="N220" s="11">
        <v>45861.418055555558</v>
      </c>
      <c r="O220" s="6" t="s">
        <v>21</v>
      </c>
      <c r="P220" s="6">
        <v>1</v>
      </c>
    </row>
    <row r="221" spans="1:16" hidden="1" x14ac:dyDescent="0.25">
      <c r="A221" s="13">
        <v>12113383</v>
      </c>
      <c r="B221" s="6">
        <v>28028</v>
      </c>
      <c r="C221" s="6">
        <v>17244408</v>
      </c>
      <c r="D221" s="6">
        <v>860037950</v>
      </c>
      <c r="E221" s="6">
        <v>6</v>
      </c>
      <c r="F221" s="6">
        <v>5</v>
      </c>
      <c r="G221" s="6" t="s">
        <v>71</v>
      </c>
      <c r="H221" s="6" t="s">
        <v>262</v>
      </c>
      <c r="I221" s="6" t="s">
        <v>24</v>
      </c>
      <c r="J221" s="3">
        <v>45138</v>
      </c>
      <c r="K221" s="3">
        <v>44792</v>
      </c>
      <c r="L221" s="3">
        <v>45138</v>
      </c>
      <c r="M221" s="6" t="s">
        <v>28</v>
      </c>
      <c r="N221" s="11">
        <v>45566</v>
      </c>
      <c r="O221" s="6" t="s">
        <v>21</v>
      </c>
      <c r="P221" s="6">
        <v>1</v>
      </c>
    </row>
    <row r="222" spans="1:16" hidden="1" x14ac:dyDescent="0.25">
      <c r="A222" s="13">
        <v>12113383</v>
      </c>
      <c r="B222" s="6">
        <v>27020</v>
      </c>
      <c r="C222" s="6">
        <v>16834496</v>
      </c>
      <c r="D222" s="6">
        <v>860037950</v>
      </c>
      <c r="E222" s="6">
        <v>6</v>
      </c>
      <c r="F222" s="6">
        <v>4</v>
      </c>
      <c r="G222" s="6" t="s">
        <v>71</v>
      </c>
      <c r="H222" s="6" t="s">
        <v>261</v>
      </c>
      <c r="I222" s="6" t="s">
        <v>76</v>
      </c>
      <c r="J222" s="3">
        <v>44734</v>
      </c>
      <c r="K222" s="3">
        <v>44552</v>
      </c>
      <c r="L222" s="3">
        <v>44734</v>
      </c>
      <c r="M222" s="6" t="s">
        <v>28</v>
      </c>
      <c r="N222" s="11">
        <v>45566</v>
      </c>
      <c r="O222" s="6" t="s">
        <v>21</v>
      </c>
      <c r="P222" s="6">
        <v>1</v>
      </c>
    </row>
    <row r="223" spans="1:16" hidden="1" x14ac:dyDescent="0.25">
      <c r="A223" s="13">
        <v>12113383</v>
      </c>
      <c r="B223" s="6">
        <v>26082</v>
      </c>
      <c r="C223" s="6">
        <v>16486233</v>
      </c>
      <c r="D223" s="6">
        <v>860037950</v>
      </c>
      <c r="E223" s="6">
        <v>6</v>
      </c>
      <c r="F223" s="6">
        <v>3</v>
      </c>
      <c r="G223" s="6" t="s">
        <v>71</v>
      </c>
      <c r="H223" s="6" t="s">
        <v>260</v>
      </c>
      <c r="I223" s="6" t="s">
        <v>24</v>
      </c>
      <c r="J223" s="3">
        <v>44491</v>
      </c>
      <c r="K223" s="3">
        <v>44377</v>
      </c>
      <c r="L223" s="3">
        <v>44491</v>
      </c>
      <c r="M223" s="6" t="s">
        <v>28</v>
      </c>
      <c r="N223" s="11">
        <v>45566</v>
      </c>
      <c r="O223" s="6" t="s">
        <v>21</v>
      </c>
      <c r="P223" s="6">
        <v>1</v>
      </c>
    </row>
    <row r="224" spans="1:16" hidden="1" x14ac:dyDescent="0.25">
      <c r="A224" s="13">
        <v>12113383</v>
      </c>
      <c r="B224" s="6">
        <v>26034</v>
      </c>
      <c r="C224" s="6">
        <v>16127810</v>
      </c>
      <c r="D224" s="6">
        <v>860037950</v>
      </c>
      <c r="E224" s="6">
        <v>6</v>
      </c>
      <c r="F224" s="6">
        <v>2</v>
      </c>
      <c r="G224" s="6" t="s">
        <v>71</v>
      </c>
      <c r="H224" s="6" t="s">
        <v>259</v>
      </c>
      <c r="I224" s="6" t="s">
        <v>24</v>
      </c>
      <c r="J224" s="3">
        <v>44326</v>
      </c>
      <c r="K224" s="3">
        <v>44225</v>
      </c>
      <c r="L224" s="3">
        <v>44326</v>
      </c>
      <c r="M224" s="6" t="s">
        <v>28</v>
      </c>
      <c r="N224" s="11">
        <v>45566</v>
      </c>
      <c r="O224" s="6" t="s">
        <v>21</v>
      </c>
      <c r="P224" s="6">
        <v>1</v>
      </c>
    </row>
    <row r="225" spans="1:16" hidden="1" x14ac:dyDescent="0.25">
      <c r="A225" s="13">
        <v>12113383</v>
      </c>
      <c r="B225" s="6">
        <v>25043</v>
      </c>
      <c r="C225" s="6">
        <v>15881647</v>
      </c>
      <c r="D225" s="6">
        <v>860037950</v>
      </c>
      <c r="E225" s="6">
        <v>6</v>
      </c>
      <c r="F225" s="6">
        <v>1</v>
      </c>
      <c r="G225" s="6" t="s">
        <v>71</v>
      </c>
      <c r="H225" s="6" t="s">
        <v>258</v>
      </c>
      <c r="I225" s="6" t="s">
        <v>24</v>
      </c>
      <c r="J225" s="3">
        <v>44159</v>
      </c>
      <c r="K225" s="3">
        <v>43899</v>
      </c>
      <c r="L225" s="3">
        <v>44159</v>
      </c>
      <c r="M225" s="6" t="s">
        <v>28</v>
      </c>
      <c r="N225" s="11">
        <v>45566</v>
      </c>
      <c r="O225" s="6" t="s">
        <v>21</v>
      </c>
      <c r="P225" s="6">
        <v>1</v>
      </c>
    </row>
    <row r="226" spans="1:16" hidden="1" x14ac:dyDescent="0.25">
      <c r="A226" s="13">
        <v>12113419</v>
      </c>
      <c r="B226" s="6">
        <v>29074</v>
      </c>
      <c r="C226" s="6">
        <v>18066258</v>
      </c>
      <c r="D226" s="6">
        <v>860037950</v>
      </c>
      <c r="E226" s="6">
        <v>6</v>
      </c>
      <c r="F226" s="6">
        <v>6</v>
      </c>
      <c r="G226" s="6" t="s">
        <v>71</v>
      </c>
      <c r="H226" s="6" t="s">
        <v>269</v>
      </c>
      <c r="I226" s="6" t="s">
        <v>24</v>
      </c>
      <c r="J226" s="3">
        <v>45832</v>
      </c>
      <c r="K226" s="3">
        <v>45208</v>
      </c>
      <c r="L226" s="3">
        <v>45832</v>
      </c>
      <c r="M226" s="6" t="s">
        <v>25</v>
      </c>
      <c r="N226" s="11">
        <v>45861.418055555558</v>
      </c>
      <c r="O226" s="6" t="s">
        <v>21</v>
      </c>
      <c r="P226" s="6">
        <v>1</v>
      </c>
    </row>
    <row r="227" spans="1:16" hidden="1" x14ac:dyDescent="0.25">
      <c r="A227" s="13">
        <v>12113419</v>
      </c>
      <c r="B227" s="6">
        <v>28028</v>
      </c>
      <c r="C227" s="6">
        <v>17244320</v>
      </c>
      <c r="D227" s="6">
        <v>860037950</v>
      </c>
      <c r="E227" s="6">
        <v>6</v>
      </c>
      <c r="F227" s="6">
        <v>5</v>
      </c>
      <c r="G227" s="6" t="s">
        <v>71</v>
      </c>
      <c r="H227" s="6" t="s">
        <v>268</v>
      </c>
      <c r="I227" s="6" t="s">
        <v>24</v>
      </c>
      <c r="J227" s="3">
        <v>45138</v>
      </c>
      <c r="K227" s="3">
        <v>44792</v>
      </c>
      <c r="L227" s="3">
        <v>45138</v>
      </c>
      <c r="M227" s="6" t="s">
        <v>28</v>
      </c>
      <c r="N227" s="11">
        <v>45566</v>
      </c>
      <c r="O227" s="6" t="s">
        <v>21</v>
      </c>
      <c r="P227" s="6">
        <v>1</v>
      </c>
    </row>
    <row r="228" spans="1:16" hidden="1" x14ac:dyDescent="0.25">
      <c r="A228" s="13">
        <v>12113419</v>
      </c>
      <c r="B228" s="6">
        <v>27020</v>
      </c>
      <c r="C228" s="6">
        <v>16834399</v>
      </c>
      <c r="D228" s="6">
        <v>860037950</v>
      </c>
      <c r="E228" s="6">
        <v>6</v>
      </c>
      <c r="F228" s="6">
        <v>4</v>
      </c>
      <c r="G228" s="6" t="s">
        <v>71</v>
      </c>
      <c r="H228" s="6" t="s">
        <v>267</v>
      </c>
      <c r="I228" s="6" t="s">
        <v>76</v>
      </c>
      <c r="J228" s="3">
        <v>44734</v>
      </c>
      <c r="K228" s="3">
        <v>44552</v>
      </c>
      <c r="L228" s="3">
        <v>44734</v>
      </c>
      <c r="M228" s="6" t="s">
        <v>28</v>
      </c>
      <c r="N228" s="11">
        <v>45566</v>
      </c>
      <c r="O228" s="6" t="s">
        <v>21</v>
      </c>
      <c r="P228" s="6">
        <v>1</v>
      </c>
    </row>
    <row r="229" spans="1:16" hidden="1" x14ac:dyDescent="0.25">
      <c r="A229" s="13">
        <v>12113419</v>
      </c>
      <c r="B229" s="6">
        <v>26082</v>
      </c>
      <c r="C229" s="6">
        <v>16486097</v>
      </c>
      <c r="D229" s="6">
        <v>860037950</v>
      </c>
      <c r="E229" s="6">
        <v>6</v>
      </c>
      <c r="F229" s="6">
        <v>3</v>
      </c>
      <c r="G229" s="6" t="s">
        <v>71</v>
      </c>
      <c r="H229" s="6" t="s">
        <v>266</v>
      </c>
      <c r="I229" s="6" t="s">
        <v>24</v>
      </c>
      <c r="J229" s="3">
        <v>44491</v>
      </c>
      <c r="K229" s="3">
        <v>44377</v>
      </c>
      <c r="L229" s="3">
        <v>44491</v>
      </c>
      <c r="M229" s="6" t="s">
        <v>28</v>
      </c>
      <c r="N229" s="11">
        <v>45566</v>
      </c>
      <c r="O229" s="6" t="s">
        <v>21</v>
      </c>
      <c r="P229" s="6">
        <v>1</v>
      </c>
    </row>
    <row r="230" spans="1:16" hidden="1" x14ac:dyDescent="0.25">
      <c r="A230" s="13">
        <v>12113419</v>
      </c>
      <c r="B230" s="6">
        <v>26034</v>
      </c>
      <c r="C230" s="6">
        <v>16127637</v>
      </c>
      <c r="D230" s="6">
        <v>860037950</v>
      </c>
      <c r="E230" s="6">
        <v>6</v>
      </c>
      <c r="F230" s="6">
        <v>2</v>
      </c>
      <c r="G230" s="6" t="s">
        <v>71</v>
      </c>
      <c r="H230" s="6" t="s">
        <v>265</v>
      </c>
      <c r="I230" s="6" t="s">
        <v>24</v>
      </c>
      <c r="J230" s="3">
        <v>44326</v>
      </c>
      <c r="K230" s="3">
        <v>44225</v>
      </c>
      <c r="L230" s="3">
        <v>44326</v>
      </c>
      <c r="M230" s="6" t="s">
        <v>28</v>
      </c>
      <c r="N230" s="11">
        <v>45566</v>
      </c>
      <c r="O230" s="6" t="s">
        <v>21</v>
      </c>
      <c r="P230" s="6">
        <v>1</v>
      </c>
    </row>
    <row r="231" spans="1:16" hidden="1" x14ac:dyDescent="0.25">
      <c r="A231" s="13">
        <v>12113419</v>
      </c>
      <c r="B231" s="6">
        <v>25043</v>
      </c>
      <c r="C231" s="6">
        <v>15881683</v>
      </c>
      <c r="D231" s="6">
        <v>860037950</v>
      </c>
      <c r="E231" s="6">
        <v>6</v>
      </c>
      <c r="F231" s="6">
        <v>1</v>
      </c>
      <c r="G231" s="6" t="s">
        <v>71</v>
      </c>
      <c r="H231" s="6" t="s">
        <v>264</v>
      </c>
      <c r="I231" s="6" t="s">
        <v>24</v>
      </c>
      <c r="J231" s="3">
        <v>44159</v>
      </c>
      <c r="K231" s="3">
        <v>43899</v>
      </c>
      <c r="L231" s="3">
        <v>44159</v>
      </c>
      <c r="M231" s="6" t="s">
        <v>28</v>
      </c>
      <c r="N231" s="11">
        <v>45566</v>
      </c>
      <c r="O231" s="6" t="s">
        <v>21</v>
      </c>
      <c r="P231" s="6">
        <v>1</v>
      </c>
    </row>
    <row r="232" spans="1:16" hidden="1" x14ac:dyDescent="0.25">
      <c r="A232" s="13">
        <v>12115826</v>
      </c>
      <c r="B232" s="6">
        <v>29074</v>
      </c>
      <c r="C232" s="6">
        <v>18066324</v>
      </c>
      <c r="D232" s="6">
        <v>860037950</v>
      </c>
      <c r="E232" s="6">
        <v>6</v>
      </c>
      <c r="F232" s="6">
        <v>6</v>
      </c>
      <c r="G232" s="6" t="s">
        <v>71</v>
      </c>
      <c r="H232" s="6" t="s">
        <v>275</v>
      </c>
      <c r="I232" s="6" t="s">
        <v>24</v>
      </c>
      <c r="J232" s="3">
        <v>45832</v>
      </c>
      <c r="K232" s="3">
        <v>45208</v>
      </c>
      <c r="L232" s="3">
        <v>45832</v>
      </c>
      <c r="M232" s="6" t="s">
        <v>25</v>
      </c>
      <c r="N232" s="11">
        <v>45861.418055555558</v>
      </c>
      <c r="O232" s="6" t="s">
        <v>21</v>
      </c>
      <c r="P232" s="6">
        <v>1</v>
      </c>
    </row>
    <row r="233" spans="1:16" hidden="1" x14ac:dyDescent="0.25">
      <c r="A233" s="13">
        <v>12115826</v>
      </c>
      <c r="B233" s="6">
        <v>28028</v>
      </c>
      <c r="C233" s="6">
        <v>17244416</v>
      </c>
      <c r="D233" s="6">
        <v>860037950</v>
      </c>
      <c r="E233" s="6">
        <v>6</v>
      </c>
      <c r="F233" s="6">
        <v>5</v>
      </c>
      <c r="G233" s="6" t="s">
        <v>71</v>
      </c>
      <c r="H233" s="6" t="s">
        <v>274</v>
      </c>
      <c r="I233" s="6" t="s">
        <v>24</v>
      </c>
      <c r="J233" s="3">
        <v>45138</v>
      </c>
      <c r="K233" s="3">
        <v>44792</v>
      </c>
      <c r="L233" s="3">
        <v>45138</v>
      </c>
      <c r="M233" s="6" t="s">
        <v>28</v>
      </c>
      <c r="N233" s="11">
        <v>45566</v>
      </c>
      <c r="O233" s="6" t="s">
        <v>21</v>
      </c>
      <c r="P233" s="6">
        <v>1</v>
      </c>
    </row>
    <row r="234" spans="1:16" hidden="1" x14ac:dyDescent="0.25">
      <c r="A234" s="13">
        <v>12115826</v>
      </c>
      <c r="B234" s="6">
        <v>27020</v>
      </c>
      <c r="C234" s="6">
        <v>16834504</v>
      </c>
      <c r="D234" s="6">
        <v>860037950</v>
      </c>
      <c r="E234" s="6">
        <v>6</v>
      </c>
      <c r="F234" s="6">
        <v>4</v>
      </c>
      <c r="G234" s="6" t="s">
        <v>71</v>
      </c>
      <c r="H234" s="6" t="s">
        <v>273</v>
      </c>
      <c r="I234" s="6" t="s">
        <v>76</v>
      </c>
      <c r="J234" s="3">
        <v>44734</v>
      </c>
      <c r="K234" s="3">
        <v>44552</v>
      </c>
      <c r="L234" s="3">
        <v>44734</v>
      </c>
      <c r="M234" s="6" t="s">
        <v>28</v>
      </c>
      <c r="N234" s="11">
        <v>45566</v>
      </c>
      <c r="O234" s="6" t="s">
        <v>21</v>
      </c>
      <c r="P234" s="6">
        <v>1</v>
      </c>
    </row>
    <row r="235" spans="1:16" hidden="1" x14ac:dyDescent="0.25">
      <c r="A235" s="13">
        <v>12115826</v>
      </c>
      <c r="B235" s="6">
        <v>26082</v>
      </c>
      <c r="C235" s="6">
        <v>16486246</v>
      </c>
      <c r="D235" s="6">
        <v>860037950</v>
      </c>
      <c r="E235" s="6">
        <v>6</v>
      </c>
      <c r="F235" s="6">
        <v>3</v>
      </c>
      <c r="G235" s="6" t="s">
        <v>71</v>
      </c>
      <c r="H235" s="6" t="s">
        <v>272</v>
      </c>
      <c r="I235" s="6" t="s">
        <v>24</v>
      </c>
      <c r="J235" s="3">
        <v>44491</v>
      </c>
      <c r="K235" s="3">
        <v>44377</v>
      </c>
      <c r="L235" s="3">
        <v>44491</v>
      </c>
      <c r="M235" s="6" t="s">
        <v>28</v>
      </c>
      <c r="N235" s="11">
        <v>45566</v>
      </c>
      <c r="O235" s="6" t="s">
        <v>21</v>
      </c>
      <c r="P235" s="6">
        <v>1</v>
      </c>
    </row>
    <row r="236" spans="1:16" hidden="1" x14ac:dyDescent="0.25">
      <c r="A236" s="13">
        <v>12115826</v>
      </c>
      <c r="B236" s="6">
        <v>26034</v>
      </c>
      <c r="C236" s="6">
        <v>16127823</v>
      </c>
      <c r="D236" s="6">
        <v>860037950</v>
      </c>
      <c r="E236" s="6">
        <v>6</v>
      </c>
      <c r="F236" s="6">
        <v>2</v>
      </c>
      <c r="G236" s="6" t="s">
        <v>71</v>
      </c>
      <c r="H236" s="6" t="s">
        <v>271</v>
      </c>
      <c r="I236" s="6" t="s">
        <v>24</v>
      </c>
      <c r="J236" s="3">
        <v>44326</v>
      </c>
      <c r="K236" s="3">
        <v>44225</v>
      </c>
      <c r="L236" s="3">
        <v>44326</v>
      </c>
      <c r="M236" s="6" t="s">
        <v>28</v>
      </c>
      <c r="N236" s="11">
        <v>45566</v>
      </c>
      <c r="O236" s="6" t="s">
        <v>21</v>
      </c>
      <c r="P236" s="6">
        <v>1</v>
      </c>
    </row>
    <row r="237" spans="1:16" hidden="1" x14ac:dyDescent="0.25">
      <c r="A237" s="13">
        <v>12115826</v>
      </c>
      <c r="B237" s="6">
        <v>25043</v>
      </c>
      <c r="C237" s="6">
        <v>15884233</v>
      </c>
      <c r="D237" s="6">
        <v>860037950</v>
      </c>
      <c r="E237" s="6">
        <v>6</v>
      </c>
      <c r="F237" s="6">
        <v>1</v>
      </c>
      <c r="G237" s="6" t="s">
        <v>71</v>
      </c>
      <c r="H237" s="6" t="s">
        <v>270</v>
      </c>
      <c r="I237" s="6" t="s">
        <v>24</v>
      </c>
      <c r="J237" s="3">
        <v>44159</v>
      </c>
      <c r="K237" s="3">
        <v>43900</v>
      </c>
      <c r="L237" s="3">
        <v>44159</v>
      </c>
      <c r="M237" s="6" t="s">
        <v>28</v>
      </c>
      <c r="N237" s="11">
        <v>45566</v>
      </c>
      <c r="O237" s="6" t="s">
        <v>21</v>
      </c>
      <c r="P237" s="6">
        <v>1</v>
      </c>
    </row>
    <row r="238" spans="1:16" hidden="1" x14ac:dyDescent="0.25">
      <c r="A238" s="13">
        <v>12116002</v>
      </c>
      <c r="B238" s="6">
        <v>29074</v>
      </c>
      <c r="C238" s="6">
        <v>18066328</v>
      </c>
      <c r="D238" s="6">
        <v>860037950</v>
      </c>
      <c r="E238" s="6">
        <v>6</v>
      </c>
      <c r="F238" s="6">
        <v>6</v>
      </c>
      <c r="G238" s="6" t="s">
        <v>71</v>
      </c>
      <c r="H238" s="6" t="s">
        <v>281</v>
      </c>
      <c r="I238" s="6" t="s">
        <v>24</v>
      </c>
      <c r="J238" s="3">
        <v>45832</v>
      </c>
      <c r="K238" s="3">
        <v>45208</v>
      </c>
      <c r="L238" s="3">
        <v>45832</v>
      </c>
      <c r="M238" s="6" t="s">
        <v>25</v>
      </c>
      <c r="N238" s="11">
        <v>45861.418055555558</v>
      </c>
      <c r="O238" s="6" t="s">
        <v>21</v>
      </c>
      <c r="P238" s="6">
        <v>1</v>
      </c>
    </row>
    <row r="239" spans="1:16" hidden="1" x14ac:dyDescent="0.25">
      <c r="A239" s="13">
        <v>12116002</v>
      </c>
      <c r="B239" s="6">
        <v>28028</v>
      </c>
      <c r="C239" s="6">
        <v>17244420</v>
      </c>
      <c r="D239" s="6">
        <v>860037950</v>
      </c>
      <c r="E239" s="6">
        <v>6</v>
      </c>
      <c r="F239" s="6">
        <v>5</v>
      </c>
      <c r="G239" s="6" t="s">
        <v>71</v>
      </c>
      <c r="H239" s="6" t="s">
        <v>280</v>
      </c>
      <c r="I239" s="6" t="s">
        <v>24</v>
      </c>
      <c r="J239" s="3">
        <v>45138</v>
      </c>
      <c r="K239" s="3">
        <v>44792</v>
      </c>
      <c r="L239" s="3">
        <v>45138</v>
      </c>
      <c r="M239" s="6" t="s">
        <v>28</v>
      </c>
      <c r="N239" s="11">
        <v>45566</v>
      </c>
      <c r="O239" s="6" t="s">
        <v>21</v>
      </c>
      <c r="P239" s="6">
        <v>1</v>
      </c>
    </row>
    <row r="240" spans="1:16" hidden="1" x14ac:dyDescent="0.25">
      <c r="A240" s="13">
        <v>12116002</v>
      </c>
      <c r="B240" s="6">
        <v>27020</v>
      </c>
      <c r="C240" s="6">
        <v>16834508</v>
      </c>
      <c r="D240" s="6">
        <v>860037950</v>
      </c>
      <c r="E240" s="6">
        <v>6</v>
      </c>
      <c r="F240" s="6">
        <v>4</v>
      </c>
      <c r="G240" s="6" t="s">
        <v>71</v>
      </c>
      <c r="H240" s="6" t="s">
        <v>279</v>
      </c>
      <c r="I240" s="6" t="s">
        <v>76</v>
      </c>
      <c r="J240" s="3">
        <v>44734</v>
      </c>
      <c r="K240" s="3">
        <v>44552</v>
      </c>
      <c r="L240" s="3">
        <v>44734</v>
      </c>
      <c r="M240" s="6" t="s">
        <v>28</v>
      </c>
      <c r="N240" s="11">
        <v>45566</v>
      </c>
      <c r="O240" s="6" t="s">
        <v>21</v>
      </c>
      <c r="P240" s="6">
        <v>1</v>
      </c>
    </row>
    <row r="241" spans="1:16" hidden="1" x14ac:dyDescent="0.25">
      <c r="A241" s="13">
        <v>12116002</v>
      </c>
      <c r="B241" s="6">
        <v>26082</v>
      </c>
      <c r="C241" s="6">
        <v>16486251</v>
      </c>
      <c r="D241" s="6">
        <v>860037950</v>
      </c>
      <c r="E241" s="6">
        <v>6</v>
      </c>
      <c r="F241" s="6">
        <v>3</v>
      </c>
      <c r="G241" s="6" t="s">
        <v>71</v>
      </c>
      <c r="H241" s="6" t="s">
        <v>278</v>
      </c>
      <c r="I241" s="6" t="s">
        <v>24</v>
      </c>
      <c r="J241" s="3">
        <v>44491</v>
      </c>
      <c r="K241" s="3">
        <v>44377</v>
      </c>
      <c r="L241" s="3">
        <v>44491</v>
      </c>
      <c r="M241" s="6" t="s">
        <v>28</v>
      </c>
      <c r="N241" s="11">
        <v>45566</v>
      </c>
      <c r="O241" s="6" t="s">
        <v>21</v>
      </c>
      <c r="P241" s="6">
        <v>1</v>
      </c>
    </row>
    <row r="242" spans="1:16" hidden="1" x14ac:dyDescent="0.25">
      <c r="A242" s="13">
        <v>12116002</v>
      </c>
      <c r="B242" s="6">
        <v>26034</v>
      </c>
      <c r="C242" s="6">
        <v>16127828</v>
      </c>
      <c r="D242" s="6">
        <v>860037950</v>
      </c>
      <c r="E242" s="6">
        <v>6</v>
      </c>
      <c r="F242" s="6">
        <v>2</v>
      </c>
      <c r="G242" s="6" t="s">
        <v>71</v>
      </c>
      <c r="H242" s="6" t="s">
        <v>277</v>
      </c>
      <c r="I242" s="6" t="s">
        <v>24</v>
      </c>
      <c r="J242" s="3">
        <v>44326</v>
      </c>
      <c r="K242" s="3">
        <v>44225</v>
      </c>
      <c r="L242" s="3">
        <v>44326</v>
      </c>
      <c r="M242" s="6" t="s">
        <v>28</v>
      </c>
      <c r="N242" s="11">
        <v>45566</v>
      </c>
      <c r="O242" s="6" t="s">
        <v>21</v>
      </c>
      <c r="P242" s="6">
        <v>1</v>
      </c>
    </row>
    <row r="243" spans="1:16" hidden="1" x14ac:dyDescent="0.25">
      <c r="A243" s="13">
        <v>12116002</v>
      </c>
      <c r="B243" s="6">
        <v>25043</v>
      </c>
      <c r="C243" s="6">
        <v>15884427</v>
      </c>
      <c r="D243" s="6">
        <v>860037950</v>
      </c>
      <c r="E243" s="6">
        <v>6</v>
      </c>
      <c r="F243" s="6">
        <v>1</v>
      </c>
      <c r="G243" s="6" t="s">
        <v>71</v>
      </c>
      <c r="H243" s="6" t="s">
        <v>276</v>
      </c>
      <c r="I243" s="6" t="s">
        <v>24</v>
      </c>
      <c r="J243" s="3">
        <v>44159</v>
      </c>
      <c r="K243" s="3">
        <v>43899</v>
      </c>
      <c r="L243" s="3">
        <v>44159</v>
      </c>
      <c r="M243" s="6" t="s">
        <v>28</v>
      </c>
      <c r="N243" s="11">
        <v>45566</v>
      </c>
      <c r="O243" s="6" t="s">
        <v>21</v>
      </c>
      <c r="P243" s="6">
        <v>1</v>
      </c>
    </row>
    <row r="244" spans="1:16" hidden="1" x14ac:dyDescent="0.25">
      <c r="A244" s="13">
        <v>12117788</v>
      </c>
      <c r="B244" s="6">
        <v>29074</v>
      </c>
      <c r="C244" s="6">
        <v>18349496</v>
      </c>
      <c r="D244" s="6">
        <v>891200209</v>
      </c>
      <c r="E244" s="6">
        <v>3</v>
      </c>
      <c r="F244" s="6">
        <v>3</v>
      </c>
      <c r="G244" s="6" t="s">
        <v>19</v>
      </c>
      <c r="H244" s="6" t="s">
        <v>284</v>
      </c>
      <c r="I244" s="6" t="s">
        <v>24</v>
      </c>
      <c r="J244" s="3">
        <v>45832</v>
      </c>
      <c r="K244" s="3">
        <v>45362</v>
      </c>
      <c r="L244" s="3">
        <v>45832</v>
      </c>
      <c r="M244" s="6" t="s">
        <v>25</v>
      </c>
      <c r="N244" s="11">
        <v>45861.418055555558</v>
      </c>
      <c r="O244" s="6" t="s">
        <v>21</v>
      </c>
      <c r="P244" s="6">
        <v>1</v>
      </c>
    </row>
    <row r="245" spans="1:16" hidden="1" x14ac:dyDescent="0.25">
      <c r="A245" s="13">
        <v>12117788</v>
      </c>
      <c r="B245" s="6">
        <v>26092</v>
      </c>
      <c r="C245" s="6">
        <v>16547129</v>
      </c>
      <c r="D245" s="6">
        <v>891200209</v>
      </c>
      <c r="E245" s="6">
        <v>3</v>
      </c>
      <c r="F245" s="6">
        <v>2</v>
      </c>
      <c r="G245" s="6" t="s">
        <v>19</v>
      </c>
      <c r="H245" s="6" t="s">
        <v>283</v>
      </c>
      <c r="I245" s="6" t="s">
        <v>24</v>
      </c>
      <c r="J245" s="3">
        <v>44524</v>
      </c>
      <c r="K245" s="3">
        <v>44404</v>
      </c>
      <c r="L245" s="3">
        <v>44524</v>
      </c>
      <c r="M245" s="6" t="s">
        <v>28</v>
      </c>
      <c r="N245" s="11">
        <v>45566</v>
      </c>
      <c r="O245" s="6" t="s">
        <v>21</v>
      </c>
      <c r="P245" s="6">
        <v>1</v>
      </c>
    </row>
    <row r="246" spans="1:16" hidden="1" x14ac:dyDescent="0.25">
      <c r="A246" s="13">
        <v>12117788</v>
      </c>
      <c r="B246" s="6">
        <v>25054</v>
      </c>
      <c r="C246" s="6">
        <v>15886268</v>
      </c>
      <c r="D246" s="6">
        <v>891200209</v>
      </c>
      <c r="E246" s="6">
        <v>3</v>
      </c>
      <c r="F246" s="6">
        <v>1</v>
      </c>
      <c r="G246" s="6" t="s">
        <v>19</v>
      </c>
      <c r="H246" s="6" t="s">
        <v>282</v>
      </c>
      <c r="I246" s="6" t="s">
        <v>24</v>
      </c>
      <c r="J246" s="3">
        <v>44172</v>
      </c>
      <c r="K246" s="3">
        <v>43902</v>
      </c>
      <c r="L246" s="3">
        <v>44172</v>
      </c>
      <c r="M246" s="6" t="s">
        <v>28</v>
      </c>
      <c r="N246" s="11">
        <v>45566</v>
      </c>
      <c r="O246" s="6" t="s">
        <v>21</v>
      </c>
      <c r="P246" s="6">
        <v>1</v>
      </c>
    </row>
    <row r="247" spans="1:16" hidden="1" x14ac:dyDescent="0.25">
      <c r="A247" s="13">
        <v>12117799</v>
      </c>
      <c r="B247" s="6">
        <v>29074</v>
      </c>
      <c r="C247" s="6">
        <v>18349498</v>
      </c>
      <c r="D247" s="6">
        <v>891200209</v>
      </c>
      <c r="E247" s="6">
        <v>3</v>
      </c>
      <c r="F247" s="6">
        <v>3</v>
      </c>
      <c r="G247" s="6" t="s">
        <v>19</v>
      </c>
      <c r="H247" s="6" t="s">
        <v>287</v>
      </c>
      <c r="I247" s="6" t="s">
        <v>24</v>
      </c>
      <c r="J247" s="3">
        <v>45832</v>
      </c>
      <c r="K247" s="3">
        <v>45362</v>
      </c>
      <c r="L247" s="3">
        <v>45832</v>
      </c>
      <c r="M247" s="6" t="s">
        <v>25</v>
      </c>
      <c r="N247" s="11">
        <v>45861.418055555558</v>
      </c>
      <c r="O247" s="6" t="s">
        <v>21</v>
      </c>
      <c r="P247" s="6">
        <v>1</v>
      </c>
    </row>
    <row r="248" spans="1:16" hidden="1" x14ac:dyDescent="0.25">
      <c r="A248" s="13">
        <v>12117799</v>
      </c>
      <c r="B248" s="6">
        <v>26092</v>
      </c>
      <c r="C248" s="6">
        <v>16547142</v>
      </c>
      <c r="D248" s="6">
        <v>891200209</v>
      </c>
      <c r="E248" s="6">
        <v>3</v>
      </c>
      <c r="F248" s="6">
        <v>2</v>
      </c>
      <c r="G248" s="6" t="s">
        <v>19</v>
      </c>
      <c r="H248" s="6" t="s">
        <v>286</v>
      </c>
      <c r="I248" s="6" t="s">
        <v>24</v>
      </c>
      <c r="J248" s="3">
        <v>44524</v>
      </c>
      <c r="K248" s="3">
        <v>44404</v>
      </c>
      <c r="L248" s="3">
        <v>44524</v>
      </c>
      <c r="M248" s="6" t="s">
        <v>28</v>
      </c>
      <c r="N248" s="11">
        <v>45566</v>
      </c>
      <c r="O248" s="6" t="s">
        <v>21</v>
      </c>
      <c r="P248" s="6">
        <v>1</v>
      </c>
    </row>
    <row r="249" spans="1:16" hidden="1" x14ac:dyDescent="0.25">
      <c r="A249" s="13">
        <v>12117799</v>
      </c>
      <c r="B249" s="6">
        <v>25054</v>
      </c>
      <c r="C249" s="6">
        <v>15886279</v>
      </c>
      <c r="D249" s="6">
        <v>891200209</v>
      </c>
      <c r="E249" s="6">
        <v>3</v>
      </c>
      <c r="F249" s="6">
        <v>1</v>
      </c>
      <c r="G249" s="6" t="s">
        <v>19</v>
      </c>
      <c r="H249" s="6" t="s">
        <v>285</v>
      </c>
      <c r="I249" s="6" t="s">
        <v>24</v>
      </c>
      <c r="J249" s="3">
        <v>44172</v>
      </c>
      <c r="K249" s="3">
        <v>43902</v>
      </c>
      <c r="L249" s="3">
        <v>44172</v>
      </c>
      <c r="M249" s="6" t="s">
        <v>28</v>
      </c>
      <c r="N249" s="11">
        <v>45566</v>
      </c>
      <c r="O249" s="6" t="s">
        <v>21</v>
      </c>
      <c r="P249" s="6">
        <v>1</v>
      </c>
    </row>
    <row r="250" spans="1:16" hidden="1" x14ac:dyDescent="0.25">
      <c r="A250" s="13">
        <v>12119235</v>
      </c>
      <c r="B250" s="6">
        <v>29074</v>
      </c>
      <c r="C250" s="6">
        <v>18066263</v>
      </c>
      <c r="D250" s="6">
        <v>860037950</v>
      </c>
      <c r="E250" s="6">
        <v>6</v>
      </c>
      <c r="F250" s="6">
        <v>6</v>
      </c>
      <c r="G250" s="6" t="s">
        <v>71</v>
      </c>
      <c r="H250" s="6" t="s">
        <v>293</v>
      </c>
      <c r="I250" s="6" t="s">
        <v>24</v>
      </c>
      <c r="J250" s="3">
        <v>45832</v>
      </c>
      <c r="K250" s="3">
        <v>45208</v>
      </c>
      <c r="L250" s="3">
        <v>45832</v>
      </c>
      <c r="M250" s="6" t="s">
        <v>25</v>
      </c>
      <c r="N250" s="11">
        <v>45861.418055555558</v>
      </c>
      <c r="O250" s="6" t="s">
        <v>21</v>
      </c>
      <c r="P250" s="6">
        <v>1</v>
      </c>
    </row>
    <row r="251" spans="1:16" hidden="1" x14ac:dyDescent="0.25">
      <c r="A251" s="13">
        <v>12119235</v>
      </c>
      <c r="B251" s="6">
        <v>28028</v>
      </c>
      <c r="C251" s="6">
        <v>17244325</v>
      </c>
      <c r="D251" s="6">
        <v>860037950</v>
      </c>
      <c r="E251" s="6">
        <v>6</v>
      </c>
      <c r="F251" s="6">
        <v>5</v>
      </c>
      <c r="G251" s="6" t="s">
        <v>71</v>
      </c>
      <c r="H251" s="6" t="s">
        <v>292</v>
      </c>
      <c r="I251" s="6" t="s">
        <v>24</v>
      </c>
      <c r="J251" s="3">
        <v>45138</v>
      </c>
      <c r="K251" s="3">
        <v>44792</v>
      </c>
      <c r="L251" s="3">
        <v>45138</v>
      </c>
      <c r="M251" s="6" t="s">
        <v>28</v>
      </c>
      <c r="N251" s="11">
        <v>45566</v>
      </c>
      <c r="O251" s="6" t="s">
        <v>21</v>
      </c>
      <c r="P251" s="6">
        <v>1</v>
      </c>
    </row>
    <row r="252" spans="1:16" hidden="1" x14ac:dyDescent="0.25">
      <c r="A252" s="13">
        <v>12119235</v>
      </c>
      <c r="B252" s="6">
        <v>27020</v>
      </c>
      <c r="C252" s="6">
        <v>16834405</v>
      </c>
      <c r="D252" s="6">
        <v>860037950</v>
      </c>
      <c r="E252" s="6">
        <v>6</v>
      </c>
      <c r="F252" s="6">
        <v>4</v>
      </c>
      <c r="G252" s="6" t="s">
        <v>71</v>
      </c>
      <c r="H252" s="6" t="s">
        <v>291</v>
      </c>
      <c r="I252" s="6" t="s">
        <v>76</v>
      </c>
      <c r="J252" s="3">
        <v>44734</v>
      </c>
      <c r="K252" s="3">
        <v>44552</v>
      </c>
      <c r="L252" s="3">
        <v>44734</v>
      </c>
      <c r="M252" s="6" t="s">
        <v>28</v>
      </c>
      <c r="N252" s="11">
        <v>45566</v>
      </c>
      <c r="O252" s="6" t="s">
        <v>21</v>
      </c>
      <c r="P252" s="6">
        <v>1</v>
      </c>
    </row>
    <row r="253" spans="1:16" hidden="1" x14ac:dyDescent="0.25">
      <c r="A253" s="13">
        <v>12119235</v>
      </c>
      <c r="B253" s="6">
        <v>26082</v>
      </c>
      <c r="C253" s="6">
        <v>16486105</v>
      </c>
      <c r="D253" s="6">
        <v>860037950</v>
      </c>
      <c r="E253" s="6">
        <v>6</v>
      </c>
      <c r="F253" s="6">
        <v>3</v>
      </c>
      <c r="G253" s="6" t="s">
        <v>71</v>
      </c>
      <c r="H253" s="6" t="s">
        <v>290</v>
      </c>
      <c r="I253" s="6" t="s">
        <v>24</v>
      </c>
      <c r="J253" s="3">
        <v>44491</v>
      </c>
      <c r="K253" s="3">
        <v>44377</v>
      </c>
      <c r="L253" s="3">
        <v>44491</v>
      </c>
      <c r="M253" s="6" t="s">
        <v>28</v>
      </c>
      <c r="N253" s="11">
        <v>45566</v>
      </c>
      <c r="O253" s="6" t="s">
        <v>21</v>
      </c>
      <c r="P253" s="6">
        <v>1</v>
      </c>
    </row>
    <row r="254" spans="1:16" hidden="1" x14ac:dyDescent="0.25">
      <c r="A254" s="13">
        <v>12119235</v>
      </c>
      <c r="B254" s="6">
        <v>26034</v>
      </c>
      <c r="C254" s="6">
        <v>16127648</v>
      </c>
      <c r="D254" s="6">
        <v>860037950</v>
      </c>
      <c r="E254" s="6">
        <v>6</v>
      </c>
      <c r="F254" s="6">
        <v>2</v>
      </c>
      <c r="G254" s="6" t="s">
        <v>71</v>
      </c>
      <c r="H254" s="6" t="s">
        <v>289</v>
      </c>
      <c r="I254" s="6" t="s">
        <v>24</v>
      </c>
      <c r="J254" s="3">
        <v>44326</v>
      </c>
      <c r="K254" s="3">
        <v>44225</v>
      </c>
      <c r="L254" s="3">
        <v>44326</v>
      </c>
      <c r="M254" s="6" t="s">
        <v>28</v>
      </c>
      <c r="N254" s="11">
        <v>45566</v>
      </c>
      <c r="O254" s="6" t="s">
        <v>21</v>
      </c>
      <c r="P254" s="6">
        <v>1</v>
      </c>
    </row>
    <row r="255" spans="1:16" hidden="1" x14ac:dyDescent="0.25">
      <c r="A255" s="13">
        <v>12119235</v>
      </c>
      <c r="B255" s="6">
        <v>25043</v>
      </c>
      <c r="C255" s="6">
        <v>15887841</v>
      </c>
      <c r="D255" s="6">
        <v>860037950</v>
      </c>
      <c r="E255" s="6">
        <v>6</v>
      </c>
      <c r="F255" s="6">
        <v>1</v>
      </c>
      <c r="G255" s="6" t="s">
        <v>71</v>
      </c>
      <c r="H255" s="6" t="s">
        <v>288</v>
      </c>
      <c r="I255" s="6" t="s">
        <v>24</v>
      </c>
      <c r="J255" s="3">
        <v>44159</v>
      </c>
      <c r="K255" s="3">
        <v>43902</v>
      </c>
      <c r="L255" s="3">
        <v>44159</v>
      </c>
      <c r="M255" s="6" t="s">
        <v>28</v>
      </c>
      <c r="N255" s="11">
        <v>45566</v>
      </c>
      <c r="O255" s="6" t="s">
        <v>21</v>
      </c>
      <c r="P255" s="6">
        <v>1</v>
      </c>
    </row>
    <row r="256" spans="1:16" hidden="1" x14ac:dyDescent="0.25">
      <c r="A256" s="13">
        <v>12119288</v>
      </c>
      <c r="B256" s="6">
        <v>29074</v>
      </c>
      <c r="C256" s="6">
        <v>18066333</v>
      </c>
      <c r="D256" s="6">
        <v>860037950</v>
      </c>
      <c r="E256" s="6">
        <v>6</v>
      </c>
      <c r="F256" s="6">
        <v>6</v>
      </c>
      <c r="G256" s="6" t="s">
        <v>71</v>
      </c>
      <c r="H256" s="6" t="s">
        <v>299</v>
      </c>
      <c r="I256" s="6" t="s">
        <v>24</v>
      </c>
      <c r="J256" s="3">
        <v>45832</v>
      </c>
      <c r="K256" s="3">
        <v>45208</v>
      </c>
      <c r="L256" s="3">
        <v>45832</v>
      </c>
      <c r="M256" s="6" t="s">
        <v>25</v>
      </c>
      <c r="N256" s="11">
        <v>45861.418055555558</v>
      </c>
      <c r="O256" s="6" t="s">
        <v>21</v>
      </c>
      <c r="P256" s="6">
        <v>1</v>
      </c>
    </row>
    <row r="257" spans="1:16" hidden="1" x14ac:dyDescent="0.25">
      <c r="A257" s="13">
        <v>12119288</v>
      </c>
      <c r="B257" s="6">
        <v>28028</v>
      </c>
      <c r="C257" s="6">
        <v>17244424</v>
      </c>
      <c r="D257" s="6">
        <v>860037950</v>
      </c>
      <c r="E257" s="6">
        <v>6</v>
      </c>
      <c r="F257" s="6">
        <v>5</v>
      </c>
      <c r="G257" s="6" t="s">
        <v>71</v>
      </c>
      <c r="H257" s="6" t="s">
        <v>298</v>
      </c>
      <c r="I257" s="6" t="s">
        <v>24</v>
      </c>
      <c r="J257" s="3">
        <v>45138</v>
      </c>
      <c r="K257" s="3">
        <v>44792</v>
      </c>
      <c r="L257" s="3">
        <v>45138</v>
      </c>
      <c r="M257" s="6" t="s">
        <v>28</v>
      </c>
      <c r="N257" s="11">
        <v>45566</v>
      </c>
      <c r="O257" s="6" t="s">
        <v>21</v>
      </c>
      <c r="P257" s="6">
        <v>1</v>
      </c>
    </row>
    <row r="258" spans="1:16" hidden="1" x14ac:dyDescent="0.25">
      <c r="A258" s="13">
        <v>12119288</v>
      </c>
      <c r="B258" s="6">
        <v>27020</v>
      </c>
      <c r="C258" s="6">
        <v>16834512</v>
      </c>
      <c r="D258" s="6">
        <v>860037950</v>
      </c>
      <c r="E258" s="6">
        <v>6</v>
      </c>
      <c r="F258" s="6">
        <v>4</v>
      </c>
      <c r="G258" s="6" t="s">
        <v>71</v>
      </c>
      <c r="H258" s="6" t="s">
        <v>297</v>
      </c>
      <c r="I258" s="6" t="s">
        <v>76</v>
      </c>
      <c r="J258" s="3">
        <v>44734</v>
      </c>
      <c r="K258" s="3">
        <v>44552</v>
      </c>
      <c r="L258" s="3">
        <v>44734</v>
      </c>
      <c r="M258" s="6" t="s">
        <v>28</v>
      </c>
      <c r="N258" s="11">
        <v>45566</v>
      </c>
      <c r="O258" s="6" t="s">
        <v>21</v>
      </c>
      <c r="P258" s="6">
        <v>1</v>
      </c>
    </row>
    <row r="259" spans="1:16" hidden="1" x14ac:dyDescent="0.25">
      <c r="A259" s="13">
        <v>12119288</v>
      </c>
      <c r="B259" s="6">
        <v>26082</v>
      </c>
      <c r="C259" s="6">
        <v>16486257</v>
      </c>
      <c r="D259" s="6">
        <v>860037950</v>
      </c>
      <c r="E259" s="6">
        <v>6</v>
      </c>
      <c r="F259" s="6">
        <v>3</v>
      </c>
      <c r="G259" s="6" t="s">
        <v>71</v>
      </c>
      <c r="H259" s="6" t="s">
        <v>296</v>
      </c>
      <c r="I259" s="6" t="s">
        <v>24</v>
      </c>
      <c r="J259" s="3">
        <v>44491</v>
      </c>
      <c r="K259" s="3">
        <v>44377</v>
      </c>
      <c r="L259" s="3">
        <v>44491</v>
      </c>
      <c r="M259" s="6" t="s">
        <v>28</v>
      </c>
      <c r="N259" s="11">
        <v>45566</v>
      </c>
      <c r="O259" s="6" t="s">
        <v>21</v>
      </c>
      <c r="P259" s="6">
        <v>1</v>
      </c>
    </row>
    <row r="260" spans="1:16" hidden="1" x14ac:dyDescent="0.25">
      <c r="A260" s="13">
        <v>12119288</v>
      </c>
      <c r="B260" s="6">
        <v>26034</v>
      </c>
      <c r="C260" s="6">
        <v>16127836</v>
      </c>
      <c r="D260" s="6">
        <v>860037950</v>
      </c>
      <c r="E260" s="6">
        <v>6</v>
      </c>
      <c r="F260" s="6">
        <v>2</v>
      </c>
      <c r="G260" s="6" t="s">
        <v>71</v>
      </c>
      <c r="H260" s="6" t="s">
        <v>295</v>
      </c>
      <c r="I260" s="6" t="s">
        <v>24</v>
      </c>
      <c r="J260" s="3">
        <v>44326</v>
      </c>
      <c r="K260" s="3">
        <v>44225</v>
      </c>
      <c r="L260" s="3">
        <v>44326</v>
      </c>
      <c r="M260" s="6" t="s">
        <v>28</v>
      </c>
      <c r="N260" s="11">
        <v>45566</v>
      </c>
      <c r="O260" s="6" t="s">
        <v>21</v>
      </c>
      <c r="P260" s="6">
        <v>1</v>
      </c>
    </row>
    <row r="261" spans="1:16" hidden="1" x14ac:dyDescent="0.25">
      <c r="A261" s="13">
        <v>12119288</v>
      </c>
      <c r="B261" s="6">
        <v>25043</v>
      </c>
      <c r="C261" s="6">
        <v>15887894</v>
      </c>
      <c r="D261" s="6">
        <v>860037950</v>
      </c>
      <c r="E261" s="6">
        <v>6</v>
      </c>
      <c r="F261" s="6">
        <v>1</v>
      </c>
      <c r="G261" s="6" t="s">
        <v>71</v>
      </c>
      <c r="H261" s="6" t="s">
        <v>294</v>
      </c>
      <c r="I261" s="6" t="s">
        <v>24</v>
      </c>
      <c r="J261" s="3">
        <v>44159</v>
      </c>
      <c r="K261" s="3">
        <v>43902</v>
      </c>
      <c r="L261" s="3">
        <v>44159</v>
      </c>
      <c r="M261" s="6" t="s">
        <v>28</v>
      </c>
      <c r="N261" s="11">
        <v>45566</v>
      </c>
      <c r="O261" s="6" t="s">
        <v>21</v>
      </c>
      <c r="P261" s="6">
        <v>1</v>
      </c>
    </row>
    <row r="262" spans="1:16" hidden="1" x14ac:dyDescent="0.25">
      <c r="A262" s="13">
        <v>12119289</v>
      </c>
      <c r="B262" s="6">
        <v>29074</v>
      </c>
      <c r="C262" s="6">
        <v>18066334</v>
      </c>
      <c r="D262" s="6">
        <v>860037950</v>
      </c>
      <c r="E262" s="6">
        <v>6</v>
      </c>
      <c r="F262" s="6">
        <v>6</v>
      </c>
      <c r="G262" s="6" t="s">
        <v>71</v>
      </c>
      <c r="H262" s="6" t="s">
        <v>305</v>
      </c>
      <c r="I262" s="6" t="s">
        <v>24</v>
      </c>
      <c r="J262" s="3">
        <v>45832</v>
      </c>
      <c r="K262" s="3">
        <v>45208</v>
      </c>
      <c r="L262" s="3">
        <v>45832</v>
      </c>
      <c r="M262" s="6" t="s">
        <v>25</v>
      </c>
      <c r="N262" s="11">
        <v>45861.418055555558</v>
      </c>
      <c r="O262" s="6" t="s">
        <v>21</v>
      </c>
      <c r="P262" s="6">
        <v>1</v>
      </c>
    </row>
    <row r="263" spans="1:16" hidden="1" x14ac:dyDescent="0.25">
      <c r="A263" s="13">
        <v>12119289</v>
      </c>
      <c r="B263" s="6">
        <v>28028</v>
      </c>
      <c r="C263" s="6">
        <v>17244425</v>
      </c>
      <c r="D263" s="6">
        <v>860037950</v>
      </c>
      <c r="E263" s="6">
        <v>6</v>
      </c>
      <c r="F263" s="6">
        <v>5</v>
      </c>
      <c r="G263" s="6" t="s">
        <v>71</v>
      </c>
      <c r="H263" s="6" t="s">
        <v>304</v>
      </c>
      <c r="I263" s="6" t="s">
        <v>24</v>
      </c>
      <c r="J263" s="3">
        <v>45138</v>
      </c>
      <c r="K263" s="3">
        <v>44792</v>
      </c>
      <c r="L263" s="3">
        <v>45138</v>
      </c>
      <c r="M263" s="6" t="s">
        <v>28</v>
      </c>
      <c r="N263" s="11">
        <v>45566</v>
      </c>
      <c r="O263" s="6" t="s">
        <v>21</v>
      </c>
      <c r="P263" s="6">
        <v>1</v>
      </c>
    </row>
    <row r="264" spans="1:16" hidden="1" x14ac:dyDescent="0.25">
      <c r="A264" s="13">
        <v>12119289</v>
      </c>
      <c r="B264" s="6">
        <v>27020</v>
      </c>
      <c r="C264" s="6">
        <v>16834513</v>
      </c>
      <c r="D264" s="6">
        <v>860037950</v>
      </c>
      <c r="E264" s="6">
        <v>6</v>
      </c>
      <c r="F264" s="6">
        <v>4</v>
      </c>
      <c r="G264" s="6" t="s">
        <v>71</v>
      </c>
      <c r="H264" s="6" t="s">
        <v>303</v>
      </c>
      <c r="I264" s="6" t="s">
        <v>76</v>
      </c>
      <c r="J264" s="3">
        <v>44734</v>
      </c>
      <c r="K264" s="3">
        <v>44552</v>
      </c>
      <c r="L264" s="3">
        <v>44734</v>
      </c>
      <c r="M264" s="6" t="s">
        <v>28</v>
      </c>
      <c r="N264" s="11">
        <v>45566</v>
      </c>
      <c r="O264" s="6" t="s">
        <v>21</v>
      </c>
      <c r="P264" s="6">
        <v>1</v>
      </c>
    </row>
    <row r="265" spans="1:16" hidden="1" x14ac:dyDescent="0.25">
      <c r="A265" s="13">
        <v>12119289</v>
      </c>
      <c r="B265" s="6">
        <v>26082</v>
      </c>
      <c r="C265" s="6">
        <v>16486258</v>
      </c>
      <c r="D265" s="6">
        <v>860037950</v>
      </c>
      <c r="E265" s="6">
        <v>6</v>
      </c>
      <c r="F265" s="6">
        <v>3</v>
      </c>
      <c r="G265" s="6" t="s">
        <v>71</v>
      </c>
      <c r="H265" s="6" t="s">
        <v>302</v>
      </c>
      <c r="I265" s="6" t="s">
        <v>24</v>
      </c>
      <c r="J265" s="3">
        <v>44491</v>
      </c>
      <c r="K265" s="3">
        <v>44377</v>
      </c>
      <c r="L265" s="3">
        <v>44491</v>
      </c>
      <c r="M265" s="6" t="s">
        <v>28</v>
      </c>
      <c r="N265" s="11">
        <v>45566</v>
      </c>
      <c r="O265" s="6" t="s">
        <v>21</v>
      </c>
      <c r="P265" s="6">
        <v>1</v>
      </c>
    </row>
    <row r="266" spans="1:16" hidden="1" x14ac:dyDescent="0.25">
      <c r="A266" s="13">
        <v>12119289</v>
      </c>
      <c r="B266" s="6">
        <v>26034</v>
      </c>
      <c r="C266" s="6">
        <v>16127837</v>
      </c>
      <c r="D266" s="6">
        <v>860037950</v>
      </c>
      <c r="E266" s="6">
        <v>6</v>
      </c>
      <c r="F266" s="6">
        <v>2</v>
      </c>
      <c r="G266" s="6" t="s">
        <v>71</v>
      </c>
      <c r="H266" s="6" t="s">
        <v>301</v>
      </c>
      <c r="I266" s="6" t="s">
        <v>24</v>
      </c>
      <c r="J266" s="3">
        <v>44326</v>
      </c>
      <c r="K266" s="3">
        <v>44225</v>
      </c>
      <c r="L266" s="3">
        <v>44326</v>
      </c>
      <c r="M266" s="6" t="s">
        <v>28</v>
      </c>
      <c r="N266" s="11">
        <v>45566</v>
      </c>
      <c r="O266" s="6" t="s">
        <v>21</v>
      </c>
      <c r="P266" s="6">
        <v>1</v>
      </c>
    </row>
    <row r="267" spans="1:16" hidden="1" x14ac:dyDescent="0.25">
      <c r="A267" s="13">
        <v>12119289</v>
      </c>
      <c r="B267" s="6">
        <v>25043</v>
      </c>
      <c r="C267" s="6">
        <v>15887895</v>
      </c>
      <c r="D267" s="6">
        <v>860037950</v>
      </c>
      <c r="E267" s="6">
        <v>6</v>
      </c>
      <c r="F267" s="6">
        <v>1</v>
      </c>
      <c r="G267" s="6" t="s">
        <v>71</v>
      </c>
      <c r="H267" s="6" t="s">
        <v>300</v>
      </c>
      <c r="I267" s="6" t="s">
        <v>24</v>
      </c>
      <c r="J267" s="3">
        <v>44159</v>
      </c>
      <c r="K267" s="3">
        <v>43902</v>
      </c>
      <c r="L267" s="3">
        <v>44159</v>
      </c>
      <c r="M267" s="6" t="s">
        <v>28</v>
      </c>
      <c r="N267" s="11">
        <v>45566</v>
      </c>
      <c r="O267" s="6" t="s">
        <v>21</v>
      </c>
      <c r="P267" s="6">
        <v>1</v>
      </c>
    </row>
    <row r="268" spans="1:16" hidden="1" x14ac:dyDescent="0.25">
      <c r="A268" s="13">
        <v>12134205</v>
      </c>
      <c r="B268" s="6">
        <v>29074</v>
      </c>
      <c r="C268" s="6">
        <v>18066183</v>
      </c>
      <c r="D268" s="6">
        <v>860037950</v>
      </c>
      <c r="E268" s="6">
        <v>6</v>
      </c>
      <c r="F268" s="6">
        <v>6</v>
      </c>
      <c r="G268" s="6" t="s">
        <v>71</v>
      </c>
      <c r="H268" s="6" t="s">
        <v>311</v>
      </c>
      <c r="I268" s="6" t="s">
        <v>24</v>
      </c>
      <c r="J268" s="3">
        <v>45832</v>
      </c>
      <c r="K268" s="3">
        <v>45208</v>
      </c>
      <c r="L268" s="3">
        <v>45832</v>
      </c>
      <c r="M268" s="6" t="s">
        <v>25</v>
      </c>
      <c r="N268" s="11">
        <v>45861.418055555558</v>
      </c>
      <c r="O268" s="6" t="s">
        <v>21</v>
      </c>
      <c r="P268" s="6">
        <v>1</v>
      </c>
    </row>
    <row r="269" spans="1:16" hidden="1" x14ac:dyDescent="0.25">
      <c r="A269" s="13">
        <v>12134205</v>
      </c>
      <c r="B269" s="6">
        <v>28028</v>
      </c>
      <c r="C269" s="6">
        <v>17244252</v>
      </c>
      <c r="D269" s="6">
        <v>860037950</v>
      </c>
      <c r="E269" s="6">
        <v>6</v>
      </c>
      <c r="F269" s="6">
        <v>5</v>
      </c>
      <c r="G269" s="6" t="s">
        <v>71</v>
      </c>
      <c r="H269" s="6" t="s">
        <v>310</v>
      </c>
      <c r="I269" s="6" t="s">
        <v>24</v>
      </c>
      <c r="J269" s="3">
        <v>45138</v>
      </c>
      <c r="K269" s="3">
        <v>44792</v>
      </c>
      <c r="L269" s="3">
        <v>45138</v>
      </c>
      <c r="M269" s="6" t="s">
        <v>28</v>
      </c>
      <c r="N269" s="11">
        <v>45566</v>
      </c>
      <c r="O269" s="6" t="s">
        <v>21</v>
      </c>
      <c r="P269" s="6">
        <v>1</v>
      </c>
    </row>
    <row r="270" spans="1:16" hidden="1" x14ac:dyDescent="0.25">
      <c r="A270" s="13">
        <v>12134205</v>
      </c>
      <c r="B270" s="6">
        <v>27020</v>
      </c>
      <c r="C270" s="6">
        <v>16834319</v>
      </c>
      <c r="D270" s="6">
        <v>860037950</v>
      </c>
      <c r="E270" s="6">
        <v>6</v>
      </c>
      <c r="F270" s="6">
        <v>4</v>
      </c>
      <c r="G270" s="6" t="s">
        <v>71</v>
      </c>
      <c r="H270" s="6" t="s">
        <v>309</v>
      </c>
      <c r="I270" s="6" t="s">
        <v>76</v>
      </c>
      <c r="J270" s="3">
        <v>44734</v>
      </c>
      <c r="K270" s="3">
        <v>44552</v>
      </c>
      <c r="L270" s="3">
        <v>44734</v>
      </c>
      <c r="M270" s="6" t="s">
        <v>28</v>
      </c>
      <c r="N270" s="11">
        <v>45566</v>
      </c>
      <c r="O270" s="6" t="s">
        <v>21</v>
      </c>
      <c r="P270" s="6">
        <v>1</v>
      </c>
    </row>
    <row r="271" spans="1:16" hidden="1" x14ac:dyDescent="0.25">
      <c r="A271" s="13">
        <v>12134205</v>
      </c>
      <c r="B271" s="6">
        <v>26082</v>
      </c>
      <c r="C271" s="6">
        <v>16485969</v>
      </c>
      <c r="D271" s="6">
        <v>860037950</v>
      </c>
      <c r="E271" s="6">
        <v>6</v>
      </c>
      <c r="F271" s="6">
        <v>3</v>
      </c>
      <c r="G271" s="6" t="s">
        <v>71</v>
      </c>
      <c r="H271" s="6" t="s">
        <v>308</v>
      </c>
      <c r="I271" s="6" t="s">
        <v>24</v>
      </c>
      <c r="J271" s="3">
        <v>44491</v>
      </c>
      <c r="K271" s="3">
        <v>44377</v>
      </c>
      <c r="L271" s="3">
        <v>44491</v>
      </c>
      <c r="M271" s="6" t="s">
        <v>28</v>
      </c>
      <c r="N271" s="11">
        <v>45566</v>
      </c>
      <c r="O271" s="6" t="s">
        <v>21</v>
      </c>
      <c r="P271" s="6">
        <v>1</v>
      </c>
    </row>
    <row r="272" spans="1:16" hidden="1" x14ac:dyDescent="0.25">
      <c r="A272" s="13">
        <v>12134205</v>
      </c>
      <c r="B272" s="6">
        <v>26034</v>
      </c>
      <c r="C272" s="6">
        <v>16127475</v>
      </c>
      <c r="D272" s="6">
        <v>860037950</v>
      </c>
      <c r="E272" s="6">
        <v>6</v>
      </c>
      <c r="F272" s="6">
        <v>2</v>
      </c>
      <c r="G272" s="6" t="s">
        <v>71</v>
      </c>
      <c r="H272" s="6" t="s">
        <v>307</v>
      </c>
      <c r="I272" s="6" t="s">
        <v>24</v>
      </c>
      <c r="J272" s="3">
        <v>44326</v>
      </c>
      <c r="K272" s="3">
        <v>44225</v>
      </c>
      <c r="L272" s="3">
        <v>44326</v>
      </c>
      <c r="M272" s="6" t="s">
        <v>28</v>
      </c>
      <c r="N272" s="11">
        <v>45566</v>
      </c>
      <c r="O272" s="6" t="s">
        <v>21</v>
      </c>
      <c r="P272" s="6">
        <v>1</v>
      </c>
    </row>
    <row r="273" spans="1:16" hidden="1" x14ac:dyDescent="0.25">
      <c r="A273" s="13">
        <v>12134205</v>
      </c>
      <c r="B273" s="6">
        <v>25043</v>
      </c>
      <c r="C273" s="6">
        <v>15903313</v>
      </c>
      <c r="D273" s="6">
        <v>860037950</v>
      </c>
      <c r="E273" s="6">
        <v>6</v>
      </c>
      <c r="F273" s="6">
        <v>1</v>
      </c>
      <c r="G273" s="6" t="s">
        <v>71</v>
      </c>
      <c r="H273" s="6" t="s">
        <v>306</v>
      </c>
      <c r="I273" s="6" t="s">
        <v>24</v>
      </c>
      <c r="J273" s="3">
        <v>44159</v>
      </c>
      <c r="K273" s="3">
        <v>43929</v>
      </c>
      <c r="L273" s="3">
        <v>44159</v>
      </c>
      <c r="M273" s="6" t="s">
        <v>28</v>
      </c>
      <c r="N273" s="11">
        <v>45566</v>
      </c>
      <c r="O273" s="6" t="s">
        <v>21</v>
      </c>
      <c r="P273" s="6">
        <v>1</v>
      </c>
    </row>
    <row r="274" spans="1:16" hidden="1" x14ac:dyDescent="0.25">
      <c r="A274" s="13">
        <v>12134206</v>
      </c>
      <c r="B274" s="6">
        <v>29074</v>
      </c>
      <c r="C274" s="6">
        <v>18066184</v>
      </c>
      <c r="D274" s="6">
        <v>860037950</v>
      </c>
      <c r="E274" s="6">
        <v>6</v>
      </c>
      <c r="F274" s="6">
        <v>6</v>
      </c>
      <c r="G274" s="6" t="s">
        <v>71</v>
      </c>
      <c r="H274" s="6" t="s">
        <v>317</v>
      </c>
      <c r="I274" s="6" t="s">
        <v>24</v>
      </c>
      <c r="J274" s="3">
        <v>45832</v>
      </c>
      <c r="K274" s="3">
        <v>45208</v>
      </c>
      <c r="L274" s="3">
        <v>45832</v>
      </c>
      <c r="M274" s="6" t="s">
        <v>25</v>
      </c>
      <c r="N274" s="11">
        <v>45861.418055555558</v>
      </c>
      <c r="O274" s="6" t="s">
        <v>21</v>
      </c>
      <c r="P274" s="6">
        <v>1</v>
      </c>
    </row>
    <row r="275" spans="1:16" hidden="1" x14ac:dyDescent="0.25">
      <c r="A275" s="13">
        <v>12134206</v>
      </c>
      <c r="B275" s="6">
        <v>28028</v>
      </c>
      <c r="C275" s="6">
        <v>17244253</v>
      </c>
      <c r="D275" s="6">
        <v>860037950</v>
      </c>
      <c r="E275" s="6">
        <v>6</v>
      </c>
      <c r="F275" s="6">
        <v>5</v>
      </c>
      <c r="G275" s="6" t="s">
        <v>71</v>
      </c>
      <c r="H275" s="6" t="s">
        <v>316</v>
      </c>
      <c r="I275" s="6" t="s">
        <v>24</v>
      </c>
      <c r="J275" s="3">
        <v>45138</v>
      </c>
      <c r="K275" s="3">
        <v>44792</v>
      </c>
      <c r="L275" s="3">
        <v>45138</v>
      </c>
      <c r="M275" s="6" t="s">
        <v>28</v>
      </c>
      <c r="N275" s="11">
        <v>45566</v>
      </c>
      <c r="O275" s="6" t="s">
        <v>21</v>
      </c>
      <c r="P275" s="6">
        <v>1</v>
      </c>
    </row>
    <row r="276" spans="1:16" hidden="1" x14ac:dyDescent="0.25">
      <c r="A276" s="13">
        <v>12134206</v>
      </c>
      <c r="B276" s="6">
        <v>27020</v>
      </c>
      <c r="C276" s="6">
        <v>16834320</v>
      </c>
      <c r="D276" s="6">
        <v>860037950</v>
      </c>
      <c r="E276" s="6">
        <v>6</v>
      </c>
      <c r="F276" s="6">
        <v>4</v>
      </c>
      <c r="G276" s="6" t="s">
        <v>71</v>
      </c>
      <c r="H276" s="6" t="s">
        <v>315</v>
      </c>
      <c r="I276" s="6" t="s">
        <v>76</v>
      </c>
      <c r="J276" s="3">
        <v>44734</v>
      </c>
      <c r="K276" s="3">
        <v>44552</v>
      </c>
      <c r="L276" s="3">
        <v>44734</v>
      </c>
      <c r="M276" s="6" t="s">
        <v>28</v>
      </c>
      <c r="N276" s="11">
        <v>45566</v>
      </c>
      <c r="O276" s="6" t="s">
        <v>21</v>
      </c>
      <c r="P276" s="6">
        <v>1</v>
      </c>
    </row>
    <row r="277" spans="1:16" hidden="1" x14ac:dyDescent="0.25">
      <c r="A277" s="13">
        <v>12134206</v>
      </c>
      <c r="B277" s="6">
        <v>26082</v>
      </c>
      <c r="C277" s="6">
        <v>16485970</v>
      </c>
      <c r="D277" s="6">
        <v>860037950</v>
      </c>
      <c r="E277" s="6">
        <v>6</v>
      </c>
      <c r="F277" s="6">
        <v>3</v>
      </c>
      <c r="G277" s="6" t="s">
        <v>71</v>
      </c>
      <c r="H277" s="6" t="s">
        <v>314</v>
      </c>
      <c r="I277" s="6" t="s">
        <v>24</v>
      </c>
      <c r="J277" s="3">
        <v>44491</v>
      </c>
      <c r="K277" s="3">
        <v>44377</v>
      </c>
      <c r="L277" s="3">
        <v>44491</v>
      </c>
      <c r="M277" s="6" t="s">
        <v>28</v>
      </c>
      <c r="N277" s="11">
        <v>45566</v>
      </c>
      <c r="O277" s="6" t="s">
        <v>21</v>
      </c>
      <c r="P277" s="6">
        <v>1</v>
      </c>
    </row>
    <row r="278" spans="1:16" hidden="1" x14ac:dyDescent="0.25">
      <c r="A278" s="13">
        <v>12134206</v>
      </c>
      <c r="B278" s="6">
        <v>26034</v>
      </c>
      <c r="C278" s="6">
        <v>16127476</v>
      </c>
      <c r="D278" s="6">
        <v>860037950</v>
      </c>
      <c r="E278" s="6">
        <v>6</v>
      </c>
      <c r="F278" s="6">
        <v>2</v>
      </c>
      <c r="G278" s="6" t="s">
        <v>71</v>
      </c>
      <c r="H278" s="6" t="s">
        <v>313</v>
      </c>
      <c r="I278" s="6" t="s">
        <v>24</v>
      </c>
      <c r="J278" s="3">
        <v>44326</v>
      </c>
      <c r="K278" s="3">
        <v>44225</v>
      </c>
      <c r="L278" s="3">
        <v>44326</v>
      </c>
      <c r="M278" s="6" t="s">
        <v>28</v>
      </c>
      <c r="N278" s="11">
        <v>45566</v>
      </c>
      <c r="O278" s="6" t="s">
        <v>21</v>
      </c>
      <c r="P278" s="6">
        <v>1</v>
      </c>
    </row>
    <row r="279" spans="1:16" hidden="1" x14ac:dyDescent="0.25">
      <c r="A279" s="13">
        <v>12134206</v>
      </c>
      <c r="B279" s="6">
        <v>25043</v>
      </c>
      <c r="C279" s="6">
        <v>15903314</v>
      </c>
      <c r="D279" s="6">
        <v>860037950</v>
      </c>
      <c r="E279" s="6">
        <v>6</v>
      </c>
      <c r="F279" s="6">
        <v>1</v>
      </c>
      <c r="G279" s="6" t="s">
        <v>71</v>
      </c>
      <c r="H279" s="6" t="s">
        <v>312</v>
      </c>
      <c r="I279" s="6" t="s">
        <v>24</v>
      </c>
      <c r="J279" s="3">
        <v>44159</v>
      </c>
      <c r="K279" s="3">
        <v>43929</v>
      </c>
      <c r="L279" s="3">
        <v>44159</v>
      </c>
      <c r="M279" s="6" t="s">
        <v>28</v>
      </c>
      <c r="N279" s="11">
        <v>45566</v>
      </c>
      <c r="O279" s="6" t="s">
        <v>21</v>
      </c>
      <c r="P279" s="6">
        <v>1</v>
      </c>
    </row>
    <row r="280" spans="1:16" hidden="1" x14ac:dyDescent="0.25">
      <c r="A280" s="13">
        <v>12136062</v>
      </c>
      <c r="B280" s="6">
        <v>29074</v>
      </c>
      <c r="C280" s="6">
        <v>18415680</v>
      </c>
      <c r="D280" s="6">
        <v>901139193</v>
      </c>
      <c r="E280" s="6">
        <v>5</v>
      </c>
      <c r="F280" s="6">
        <v>5</v>
      </c>
      <c r="G280" s="6" t="s">
        <v>39</v>
      </c>
      <c r="H280" s="6" t="s">
        <v>322</v>
      </c>
      <c r="I280" s="6" t="s">
        <v>24</v>
      </c>
      <c r="J280" s="3">
        <v>45832</v>
      </c>
      <c r="K280" s="3">
        <v>45404</v>
      </c>
      <c r="L280" s="3">
        <v>45832</v>
      </c>
      <c r="M280" s="6" t="s">
        <v>25</v>
      </c>
      <c r="N280" s="11">
        <v>45861.418055555558</v>
      </c>
      <c r="O280" s="6" t="s">
        <v>21</v>
      </c>
      <c r="P280" s="6">
        <v>1</v>
      </c>
    </row>
    <row r="281" spans="1:16" hidden="1" x14ac:dyDescent="0.25">
      <c r="A281" s="13">
        <v>12136062</v>
      </c>
      <c r="B281" s="6">
        <v>27057</v>
      </c>
      <c r="C281" s="6">
        <v>17055010</v>
      </c>
      <c r="D281" s="6">
        <v>901139193</v>
      </c>
      <c r="E281" s="6">
        <v>5</v>
      </c>
      <c r="F281" s="6">
        <v>4</v>
      </c>
      <c r="G281" s="6" t="s">
        <v>39</v>
      </c>
      <c r="H281" s="6" t="s">
        <v>321</v>
      </c>
      <c r="I281" s="6" t="s">
        <v>24</v>
      </c>
      <c r="J281" s="3">
        <v>44923</v>
      </c>
      <c r="K281" s="3">
        <v>44681</v>
      </c>
      <c r="L281" s="3">
        <v>44923</v>
      </c>
      <c r="M281" s="6" t="s">
        <v>28</v>
      </c>
      <c r="N281" s="11">
        <v>45566</v>
      </c>
      <c r="O281" s="6" t="s">
        <v>21</v>
      </c>
      <c r="P281" s="6">
        <v>1</v>
      </c>
    </row>
    <row r="282" spans="1:16" hidden="1" x14ac:dyDescent="0.25">
      <c r="A282" s="13">
        <v>12136062</v>
      </c>
      <c r="B282" s="6">
        <v>26099</v>
      </c>
      <c r="C282" s="6">
        <v>16633682</v>
      </c>
      <c r="D282" s="6">
        <v>901139193</v>
      </c>
      <c r="E282" s="6">
        <v>5</v>
      </c>
      <c r="F282" s="6">
        <v>3</v>
      </c>
      <c r="G282" s="6" t="s">
        <v>39</v>
      </c>
      <c r="H282" s="6" t="s">
        <v>320</v>
      </c>
      <c r="I282" s="6" t="s">
        <v>24</v>
      </c>
      <c r="J282" s="3">
        <v>44614</v>
      </c>
      <c r="K282" s="3">
        <v>44439</v>
      </c>
      <c r="L282" s="3">
        <v>44614</v>
      </c>
      <c r="M282" s="6" t="s">
        <v>28</v>
      </c>
      <c r="N282" s="11">
        <v>45566</v>
      </c>
      <c r="O282" s="6" t="s">
        <v>21</v>
      </c>
      <c r="P282" s="6">
        <v>1</v>
      </c>
    </row>
    <row r="283" spans="1:16" hidden="1" x14ac:dyDescent="0.25">
      <c r="A283" s="13">
        <v>12136062</v>
      </c>
      <c r="B283" s="6">
        <v>26033</v>
      </c>
      <c r="C283" s="6">
        <v>16214016</v>
      </c>
      <c r="D283" s="6">
        <v>901139193</v>
      </c>
      <c r="E283" s="6">
        <v>5</v>
      </c>
      <c r="F283" s="6">
        <v>2</v>
      </c>
      <c r="G283" s="6" t="s">
        <v>39</v>
      </c>
      <c r="H283" s="6" t="s">
        <v>319</v>
      </c>
      <c r="I283" s="6" t="s">
        <v>42</v>
      </c>
      <c r="J283" s="3">
        <v>44376</v>
      </c>
      <c r="K283" s="3">
        <v>44255</v>
      </c>
      <c r="L283" s="3">
        <v>44376</v>
      </c>
      <c r="M283" s="6" t="s">
        <v>28</v>
      </c>
      <c r="N283" s="11">
        <v>45566</v>
      </c>
      <c r="O283" s="6" t="s">
        <v>21</v>
      </c>
      <c r="P283" s="6">
        <v>1</v>
      </c>
    </row>
    <row r="284" spans="1:16" hidden="1" x14ac:dyDescent="0.25">
      <c r="A284" s="13">
        <v>12136062</v>
      </c>
      <c r="B284" s="6">
        <v>25056</v>
      </c>
      <c r="C284" s="6">
        <v>15905170</v>
      </c>
      <c r="D284" s="6">
        <v>901139193</v>
      </c>
      <c r="E284" s="6">
        <v>5</v>
      </c>
      <c r="F284" s="6">
        <v>1</v>
      </c>
      <c r="G284" s="6" t="s">
        <v>39</v>
      </c>
      <c r="H284" s="6" t="s">
        <v>318</v>
      </c>
      <c r="I284" s="6" t="s">
        <v>24</v>
      </c>
      <c r="J284" s="3">
        <v>44181</v>
      </c>
      <c r="K284" s="3">
        <v>43932</v>
      </c>
      <c r="L284" s="3">
        <v>44181</v>
      </c>
      <c r="M284" s="6" t="s">
        <v>28</v>
      </c>
      <c r="N284" s="11">
        <v>45566</v>
      </c>
      <c r="O284" s="6" t="s">
        <v>21</v>
      </c>
      <c r="P284" s="6">
        <v>1</v>
      </c>
    </row>
    <row r="285" spans="1:16" hidden="1" x14ac:dyDescent="0.25">
      <c r="A285" s="13">
        <v>12154534</v>
      </c>
      <c r="B285" s="6">
        <v>29074</v>
      </c>
      <c r="C285" s="6">
        <v>18297361</v>
      </c>
      <c r="D285" s="6">
        <v>890807591</v>
      </c>
      <c r="E285" s="6">
        <v>3</v>
      </c>
      <c r="F285" s="6">
        <v>3</v>
      </c>
      <c r="G285" s="6" t="s">
        <v>323</v>
      </c>
      <c r="H285" s="6" t="s">
        <v>326</v>
      </c>
      <c r="I285" s="6" t="s">
        <v>24</v>
      </c>
      <c r="J285" s="3">
        <v>45832</v>
      </c>
      <c r="K285" s="3">
        <v>45337</v>
      </c>
      <c r="L285" s="3">
        <v>45832</v>
      </c>
      <c r="M285" s="6" t="s">
        <v>25</v>
      </c>
      <c r="N285" s="11">
        <v>45861.418055555558</v>
      </c>
      <c r="O285" s="6" t="s">
        <v>21</v>
      </c>
      <c r="P285" s="6">
        <v>1</v>
      </c>
    </row>
    <row r="286" spans="1:16" hidden="1" x14ac:dyDescent="0.25">
      <c r="A286" s="13">
        <v>12154534</v>
      </c>
      <c r="B286" s="6">
        <v>26065</v>
      </c>
      <c r="C286" s="6">
        <v>16252036</v>
      </c>
      <c r="D286" s="6">
        <v>890807591</v>
      </c>
      <c r="E286" s="6">
        <v>3</v>
      </c>
      <c r="F286" s="6">
        <v>2</v>
      </c>
      <c r="G286" s="6" t="s">
        <v>323</v>
      </c>
      <c r="H286" s="6" t="s">
        <v>325</v>
      </c>
      <c r="I286" s="6" t="s">
        <v>24</v>
      </c>
      <c r="J286" s="3">
        <v>44484</v>
      </c>
      <c r="K286" s="3">
        <v>44279</v>
      </c>
      <c r="L286" s="3">
        <v>44484</v>
      </c>
      <c r="M286" s="6" t="s">
        <v>28</v>
      </c>
      <c r="N286" s="11">
        <v>45566</v>
      </c>
      <c r="O286" s="6" t="s">
        <v>21</v>
      </c>
      <c r="P286" s="6">
        <v>1</v>
      </c>
    </row>
    <row r="287" spans="1:16" hidden="1" x14ac:dyDescent="0.25">
      <c r="A287" s="13">
        <v>12154534</v>
      </c>
      <c r="B287" s="6">
        <v>25034</v>
      </c>
      <c r="C287" s="6">
        <v>15924123</v>
      </c>
      <c r="D287" s="6">
        <v>890807591</v>
      </c>
      <c r="E287" s="6">
        <v>3</v>
      </c>
      <c r="F287" s="6">
        <v>1</v>
      </c>
      <c r="G287" s="6" t="s">
        <v>323</v>
      </c>
      <c r="H287" s="6" t="s">
        <v>324</v>
      </c>
      <c r="I287" s="6" t="s">
        <v>24</v>
      </c>
      <c r="J287" s="3">
        <v>44130</v>
      </c>
      <c r="K287" s="3">
        <v>43959</v>
      </c>
      <c r="L287" s="3">
        <v>44130</v>
      </c>
      <c r="M287" s="6" t="s">
        <v>28</v>
      </c>
      <c r="N287" s="11">
        <v>45566</v>
      </c>
      <c r="O287" s="6" t="s">
        <v>21</v>
      </c>
      <c r="P287" s="6">
        <v>1</v>
      </c>
    </row>
    <row r="288" spans="1:16" hidden="1" x14ac:dyDescent="0.25">
      <c r="A288" s="13">
        <v>12154546</v>
      </c>
      <c r="B288" s="6">
        <v>29074</v>
      </c>
      <c r="C288" s="6">
        <v>18297372</v>
      </c>
      <c r="D288" s="6">
        <v>890807591</v>
      </c>
      <c r="E288" s="6">
        <v>3</v>
      </c>
      <c r="F288" s="6">
        <v>3</v>
      </c>
      <c r="G288" s="6" t="s">
        <v>323</v>
      </c>
      <c r="H288" s="6" t="s">
        <v>329</v>
      </c>
      <c r="I288" s="6" t="s">
        <v>24</v>
      </c>
      <c r="J288" s="3">
        <v>45832</v>
      </c>
      <c r="K288" s="3">
        <v>45337</v>
      </c>
      <c r="L288" s="3">
        <v>45832</v>
      </c>
      <c r="M288" s="6" t="s">
        <v>25</v>
      </c>
      <c r="N288" s="11">
        <v>45861.418055555558</v>
      </c>
      <c r="O288" s="6" t="s">
        <v>21</v>
      </c>
      <c r="P288" s="6">
        <v>1</v>
      </c>
    </row>
    <row r="289" spans="1:16" hidden="1" x14ac:dyDescent="0.25">
      <c r="A289" s="13">
        <v>12154546</v>
      </c>
      <c r="B289" s="6">
        <v>26065</v>
      </c>
      <c r="C289" s="6">
        <v>16252048</v>
      </c>
      <c r="D289" s="6">
        <v>890807591</v>
      </c>
      <c r="E289" s="6">
        <v>3</v>
      </c>
      <c r="F289" s="6">
        <v>2</v>
      </c>
      <c r="G289" s="6" t="s">
        <v>323</v>
      </c>
      <c r="H289" s="6" t="s">
        <v>328</v>
      </c>
      <c r="I289" s="6" t="s">
        <v>24</v>
      </c>
      <c r="J289" s="3">
        <v>44484</v>
      </c>
      <c r="K289" s="3">
        <v>44279</v>
      </c>
      <c r="L289" s="3">
        <v>44484</v>
      </c>
      <c r="M289" s="6" t="s">
        <v>28</v>
      </c>
      <c r="N289" s="11">
        <v>45566</v>
      </c>
      <c r="O289" s="6" t="s">
        <v>21</v>
      </c>
      <c r="P289" s="6">
        <v>1</v>
      </c>
    </row>
    <row r="290" spans="1:16" hidden="1" x14ac:dyDescent="0.25">
      <c r="A290" s="13">
        <v>12154546</v>
      </c>
      <c r="B290" s="6">
        <v>25034</v>
      </c>
      <c r="C290" s="6">
        <v>15924135</v>
      </c>
      <c r="D290" s="6">
        <v>890807591</v>
      </c>
      <c r="E290" s="6">
        <v>3</v>
      </c>
      <c r="F290" s="6">
        <v>1</v>
      </c>
      <c r="G290" s="6" t="s">
        <v>323</v>
      </c>
      <c r="H290" s="6" t="s">
        <v>327</v>
      </c>
      <c r="I290" s="6" t="s">
        <v>24</v>
      </c>
      <c r="J290" s="3">
        <v>44130</v>
      </c>
      <c r="K290" s="3">
        <v>43959</v>
      </c>
      <c r="L290" s="3">
        <v>44130</v>
      </c>
      <c r="M290" s="6" t="s">
        <v>28</v>
      </c>
      <c r="N290" s="11">
        <v>45566</v>
      </c>
      <c r="O290" s="6" t="s">
        <v>21</v>
      </c>
      <c r="P290" s="6">
        <v>1</v>
      </c>
    </row>
    <row r="291" spans="1:16" hidden="1" x14ac:dyDescent="0.25">
      <c r="A291" s="13">
        <v>12154549</v>
      </c>
      <c r="B291" s="6">
        <v>29074</v>
      </c>
      <c r="C291" s="6">
        <v>18297375</v>
      </c>
      <c r="D291" s="6">
        <v>890807591</v>
      </c>
      <c r="E291" s="6">
        <v>3</v>
      </c>
      <c r="F291" s="6">
        <v>3</v>
      </c>
      <c r="G291" s="6" t="s">
        <v>323</v>
      </c>
      <c r="H291" s="6" t="s">
        <v>332</v>
      </c>
      <c r="I291" s="6" t="s">
        <v>24</v>
      </c>
      <c r="J291" s="3">
        <v>45832</v>
      </c>
      <c r="K291" s="3">
        <v>45337</v>
      </c>
      <c r="L291" s="3">
        <v>45832</v>
      </c>
      <c r="M291" s="6" t="s">
        <v>25</v>
      </c>
      <c r="N291" s="11">
        <v>45861.418055555558</v>
      </c>
      <c r="O291" s="6" t="s">
        <v>21</v>
      </c>
      <c r="P291" s="6">
        <v>1</v>
      </c>
    </row>
    <row r="292" spans="1:16" hidden="1" x14ac:dyDescent="0.25">
      <c r="A292" s="13">
        <v>12154549</v>
      </c>
      <c r="B292" s="6">
        <v>26065</v>
      </c>
      <c r="C292" s="6">
        <v>16252051</v>
      </c>
      <c r="D292" s="6">
        <v>890807591</v>
      </c>
      <c r="E292" s="6">
        <v>3</v>
      </c>
      <c r="F292" s="6">
        <v>2</v>
      </c>
      <c r="G292" s="6" t="s">
        <v>323</v>
      </c>
      <c r="H292" s="6" t="s">
        <v>331</v>
      </c>
      <c r="I292" s="6" t="s">
        <v>24</v>
      </c>
      <c r="J292" s="3">
        <v>44484</v>
      </c>
      <c r="K292" s="3">
        <v>44279</v>
      </c>
      <c r="L292" s="3">
        <v>44484</v>
      </c>
      <c r="M292" s="6" t="s">
        <v>28</v>
      </c>
      <c r="N292" s="11">
        <v>45566</v>
      </c>
      <c r="O292" s="6" t="s">
        <v>21</v>
      </c>
      <c r="P292" s="6">
        <v>1</v>
      </c>
    </row>
    <row r="293" spans="1:16" hidden="1" x14ac:dyDescent="0.25">
      <c r="A293" s="13">
        <v>12154549</v>
      </c>
      <c r="B293" s="6">
        <v>25034</v>
      </c>
      <c r="C293" s="6">
        <v>15924138</v>
      </c>
      <c r="D293" s="6">
        <v>890807591</v>
      </c>
      <c r="E293" s="6">
        <v>3</v>
      </c>
      <c r="F293" s="6">
        <v>1</v>
      </c>
      <c r="G293" s="6" t="s">
        <v>323</v>
      </c>
      <c r="H293" s="6" t="s">
        <v>330</v>
      </c>
      <c r="I293" s="6" t="s">
        <v>24</v>
      </c>
      <c r="J293" s="3">
        <v>44130</v>
      </c>
      <c r="K293" s="3">
        <v>43959</v>
      </c>
      <c r="L293" s="3">
        <v>44130</v>
      </c>
      <c r="M293" s="6" t="s">
        <v>28</v>
      </c>
      <c r="N293" s="11">
        <v>45566</v>
      </c>
      <c r="O293" s="6" t="s">
        <v>21</v>
      </c>
      <c r="P293" s="6">
        <v>1</v>
      </c>
    </row>
    <row r="294" spans="1:16" hidden="1" x14ac:dyDescent="0.25">
      <c r="A294" s="13">
        <v>12154556</v>
      </c>
      <c r="B294" s="6">
        <v>29074</v>
      </c>
      <c r="C294" s="6">
        <v>18297382</v>
      </c>
      <c r="D294" s="6">
        <v>890807591</v>
      </c>
      <c r="E294" s="6">
        <v>3</v>
      </c>
      <c r="F294" s="6">
        <v>3</v>
      </c>
      <c r="G294" s="6" t="s">
        <v>323</v>
      </c>
      <c r="H294" s="6" t="s">
        <v>335</v>
      </c>
      <c r="I294" s="6" t="s">
        <v>24</v>
      </c>
      <c r="J294" s="3">
        <v>45832</v>
      </c>
      <c r="K294" s="3">
        <v>45337</v>
      </c>
      <c r="L294" s="3">
        <v>45832</v>
      </c>
      <c r="M294" s="6" t="s">
        <v>25</v>
      </c>
      <c r="N294" s="11">
        <v>45861.418055555558</v>
      </c>
      <c r="O294" s="6" t="s">
        <v>21</v>
      </c>
      <c r="P294" s="6">
        <v>1</v>
      </c>
    </row>
    <row r="295" spans="1:16" hidden="1" x14ac:dyDescent="0.25">
      <c r="A295" s="13">
        <v>12154556</v>
      </c>
      <c r="B295" s="6">
        <v>26065</v>
      </c>
      <c r="C295" s="6">
        <v>16252058</v>
      </c>
      <c r="D295" s="6">
        <v>890807591</v>
      </c>
      <c r="E295" s="6">
        <v>3</v>
      </c>
      <c r="F295" s="6">
        <v>2</v>
      </c>
      <c r="G295" s="6" t="s">
        <v>323</v>
      </c>
      <c r="H295" s="6" t="s">
        <v>334</v>
      </c>
      <c r="I295" s="6" t="s">
        <v>24</v>
      </c>
      <c r="J295" s="3">
        <v>44484</v>
      </c>
      <c r="K295" s="3">
        <v>44279</v>
      </c>
      <c r="L295" s="3">
        <v>44484</v>
      </c>
      <c r="M295" s="6" t="s">
        <v>28</v>
      </c>
      <c r="N295" s="11">
        <v>45566</v>
      </c>
      <c r="O295" s="6" t="s">
        <v>21</v>
      </c>
      <c r="P295" s="6">
        <v>1</v>
      </c>
    </row>
    <row r="296" spans="1:16" hidden="1" x14ac:dyDescent="0.25">
      <c r="A296" s="13">
        <v>12154556</v>
      </c>
      <c r="B296" s="6">
        <v>25034</v>
      </c>
      <c r="C296" s="6">
        <v>15924145</v>
      </c>
      <c r="D296" s="6">
        <v>890807591</v>
      </c>
      <c r="E296" s="6">
        <v>3</v>
      </c>
      <c r="F296" s="6">
        <v>1</v>
      </c>
      <c r="G296" s="6" t="s">
        <v>323</v>
      </c>
      <c r="H296" s="6" t="s">
        <v>333</v>
      </c>
      <c r="I296" s="6" t="s">
        <v>24</v>
      </c>
      <c r="J296" s="3">
        <v>44130</v>
      </c>
      <c r="K296" s="3">
        <v>43959</v>
      </c>
      <c r="L296" s="3">
        <v>44130</v>
      </c>
      <c r="M296" s="6" t="s">
        <v>28</v>
      </c>
      <c r="N296" s="11">
        <v>45566</v>
      </c>
      <c r="O296" s="6" t="s">
        <v>21</v>
      </c>
      <c r="P296" s="6">
        <v>1</v>
      </c>
    </row>
    <row r="297" spans="1:16" hidden="1" x14ac:dyDescent="0.25">
      <c r="A297" s="13">
        <v>12157259</v>
      </c>
      <c r="B297" s="6">
        <v>29074</v>
      </c>
      <c r="C297" s="6">
        <v>18066340</v>
      </c>
      <c r="D297" s="6">
        <v>860037950</v>
      </c>
      <c r="E297" s="6">
        <v>6</v>
      </c>
      <c r="F297" s="6">
        <v>6</v>
      </c>
      <c r="G297" s="6" t="s">
        <v>71</v>
      </c>
      <c r="H297" s="6" t="s">
        <v>341</v>
      </c>
      <c r="I297" s="6" t="s">
        <v>24</v>
      </c>
      <c r="J297" s="3">
        <v>45832</v>
      </c>
      <c r="K297" s="3">
        <v>45208</v>
      </c>
      <c r="L297" s="3">
        <v>45832</v>
      </c>
      <c r="M297" s="6" t="s">
        <v>25</v>
      </c>
      <c r="N297" s="11">
        <v>45861.418055555558</v>
      </c>
      <c r="O297" s="6" t="s">
        <v>21</v>
      </c>
      <c r="P297" s="6">
        <v>1</v>
      </c>
    </row>
    <row r="298" spans="1:16" hidden="1" x14ac:dyDescent="0.25">
      <c r="A298" s="13">
        <v>12157259</v>
      </c>
      <c r="B298" s="6">
        <v>28028</v>
      </c>
      <c r="C298" s="6">
        <v>17244431</v>
      </c>
      <c r="D298" s="6">
        <v>860037950</v>
      </c>
      <c r="E298" s="6">
        <v>6</v>
      </c>
      <c r="F298" s="6">
        <v>5</v>
      </c>
      <c r="G298" s="6" t="s">
        <v>71</v>
      </c>
      <c r="H298" s="6" t="s">
        <v>340</v>
      </c>
      <c r="I298" s="6" t="s">
        <v>24</v>
      </c>
      <c r="J298" s="3">
        <v>45138</v>
      </c>
      <c r="K298" s="3">
        <v>44792</v>
      </c>
      <c r="L298" s="3">
        <v>45138</v>
      </c>
      <c r="M298" s="6" t="s">
        <v>28</v>
      </c>
      <c r="N298" s="11">
        <v>45566</v>
      </c>
      <c r="O298" s="6" t="s">
        <v>21</v>
      </c>
      <c r="P298" s="6">
        <v>1</v>
      </c>
    </row>
    <row r="299" spans="1:16" hidden="1" x14ac:dyDescent="0.25">
      <c r="A299" s="13">
        <v>12157259</v>
      </c>
      <c r="B299" s="6">
        <v>27020</v>
      </c>
      <c r="C299" s="6">
        <v>16834520</v>
      </c>
      <c r="D299" s="6">
        <v>860037950</v>
      </c>
      <c r="E299" s="6">
        <v>6</v>
      </c>
      <c r="F299" s="6">
        <v>4</v>
      </c>
      <c r="G299" s="6" t="s">
        <v>71</v>
      </c>
      <c r="H299" s="6" t="s">
        <v>339</v>
      </c>
      <c r="I299" s="6" t="s">
        <v>76</v>
      </c>
      <c r="J299" s="3">
        <v>44734</v>
      </c>
      <c r="K299" s="3">
        <v>44552</v>
      </c>
      <c r="L299" s="3">
        <v>44734</v>
      </c>
      <c r="M299" s="6" t="s">
        <v>28</v>
      </c>
      <c r="N299" s="11">
        <v>45566</v>
      </c>
      <c r="O299" s="6" t="s">
        <v>21</v>
      </c>
      <c r="P299" s="6">
        <v>1</v>
      </c>
    </row>
    <row r="300" spans="1:16" hidden="1" x14ac:dyDescent="0.25">
      <c r="A300" s="13">
        <v>12157259</v>
      </c>
      <c r="B300" s="6">
        <v>26082</v>
      </c>
      <c r="C300" s="6">
        <v>16486266</v>
      </c>
      <c r="D300" s="6">
        <v>860037950</v>
      </c>
      <c r="E300" s="6">
        <v>6</v>
      </c>
      <c r="F300" s="6">
        <v>3</v>
      </c>
      <c r="G300" s="6" t="s">
        <v>71</v>
      </c>
      <c r="H300" s="6" t="s">
        <v>338</v>
      </c>
      <c r="I300" s="6" t="s">
        <v>24</v>
      </c>
      <c r="J300" s="3">
        <v>44491</v>
      </c>
      <c r="K300" s="3">
        <v>44377</v>
      </c>
      <c r="L300" s="3">
        <v>44491</v>
      </c>
      <c r="M300" s="6" t="s">
        <v>28</v>
      </c>
      <c r="N300" s="11">
        <v>45566</v>
      </c>
      <c r="O300" s="6" t="s">
        <v>21</v>
      </c>
      <c r="P300" s="6">
        <v>1</v>
      </c>
    </row>
    <row r="301" spans="1:16" hidden="1" x14ac:dyDescent="0.25">
      <c r="A301" s="13">
        <v>12157259</v>
      </c>
      <c r="B301" s="6">
        <v>26034</v>
      </c>
      <c r="C301" s="6">
        <v>16127848</v>
      </c>
      <c r="D301" s="6">
        <v>860037950</v>
      </c>
      <c r="E301" s="6">
        <v>6</v>
      </c>
      <c r="F301" s="6">
        <v>2</v>
      </c>
      <c r="G301" s="6" t="s">
        <v>71</v>
      </c>
      <c r="H301" s="6" t="s">
        <v>337</v>
      </c>
      <c r="I301" s="6" t="s">
        <v>24</v>
      </c>
      <c r="J301" s="3">
        <v>44326</v>
      </c>
      <c r="K301" s="3">
        <v>44225</v>
      </c>
      <c r="L301" s="3">
        <v>44326</v>
      </c>
      <c r="M301" s="6" t="s">
        <v>28</v>
      </c>
      <c r="N301" s="11">
        <v>45566</v>
      </c>
      <c r="O301" s="6" t="s">
        <v>21</v>
      </c>
      <c r="P301" s="6">
        <v>1</v>
      </c>
    </row>
    <row r="302" spans="1:16" hidden="1" x14ac:dyDescent="0.25">
      <c r="A302" s="13">
        <v>12157259</v>
      </c>
      <c r="B302" s="6">
        <v>25043</v>
      </c>
      <c r="C302" s="6">
        <v>15926849</v>
      </c>
      <c r="D302" s="6">
        <v>860037950</v>
      </c>
      <c r="E302" s="6">
        <v>6</v>
      </c>
      <c r="F302" s="6">
        <v>1</v>
      </c>
      <c r="G302" s="6" t="s">
        <v>71</v>
      </c>
      <c r="H302" s="6" t="s">
        <v>336</v>
      </c>
      <c r="I302" s="6" t="s">
        <v>24</v>
      </c>
      <c r="J302" s="3">
        <v>44159</v>
      </c>
      <c r="K302" s="3">
        <v>43964</v>
      </c>
      <c r="L302" s="3">
        <v>44159</v>
      </c>
      <c r="M302" s="6" t="s">
        <v>28</v>
      </c>
      <c r="N302" s="11">
        <v>45566</v>
      </c>
      <c r="O302" s="6" t="s">
        <v>21</v>
      </c>
      <c r="P302" s="6">
        <v>1</v>
      </c>
    </row>
    <row r="303" spans="1:16" hidden="1" x14ac:dyDescent="0.25">
      <c r="A303" s="13">
        <v>12163783</v>
      </c>
      <c r="B303" s="6">
        <v>29074</v>
      </c>
      <c r="C303" s="6">
        <v>18415686</v>
      </c>
      <c r="D303" s="6">
        <v>901139193</v>
      </c>
      <c r="E303" s="6">
        <v>5</v>
      </c>
      <c r="F303" s="6">
        <v>5</v>
      </c>
      <c r="G303" s="6" t="s">
        <v>39</v>
      </c>
      <c r="H303" s="6" t="s">
        <v>346</v>
      </c>
      <c r="I303" s="6" t="s">
        <v>24</v>
      </c>
      <c r="J303" s="3">
        <v>45832</v>
      </c>
      <c r="K303" s="3">
        <v>45404</v>
      </c>
      <c r="L303" s="3">
        <v>45832</v>
      </c>
      <c r="M303" s="6" t="s">
        <v>25</v>
      </c>
      <c r="N303" s="11">
        <v>45861.418055555558</v>
      </c>
      <c r="O303" s="6" t="s">
        <v>21</v>
      </c>
      <c r="P303" s="6">
        <v>1</v>
      </c>
    </row>
    <row r="304" spans="1:16" hidden="1" x14ac:dyDescent="0.25">
      <c r="A304" s="13">
        <v>12163783</v>
      </c>
      <c r="B304" s="6">
        <v>27050</v>
      </c>
      <c r="C304" s="6">
        <v>17245671</v>
      </c>
      <c r="D304" s="6">
        <v>901139193</v>
      </c>
      <c r="E304" s="6">
        <v>5</v>
      </c>
      <c r="F304" s="6">
        <v>4</v>
      </c>
      <c r="G304" s="6" t="s">
        <v>39</v>
      </c>
      <c r="H304" s="6" t="s">
        <v>345</v>
      </c>
      <c r="I304" s="6" t="s">
        <v>24</v>
      </c>
      <c r="J304" s="3">
        <v>44887</v>
      </c>
      <c r="K304" s="3">
        <v>44795</v>
      </c>
      <c r="L304" s="3">
        <v>44887</v>
      </c>
      <c r="M304" s="6" t="s">
        <v>28</v>
      </c>
      <c r="N304" s="11">
        <v>45566</v>
      </c>
      <c r="O304" s="6" t="s">
        <v>21</v>
      </c>
      <c r="P304" s="6">
        <v>1</v>
      </c>
    </row>
    <row r="305" spans="1:16" hidden="1" x14ac:dyDescent="0.25">
      <c r="A305" s="13">
        <v>12163783</v>
      </c>
      <c r="B305" s="6">
        <v>27020</v>
      </c>
      <c r="C305" s="6">
        <v>16824337</v>
      </c>
      <c r="D305" s="6">
        <v>901139193</v>
      </c>
      <c r="E305" s="6">
        <v>5</v>
      </c>
      <c r="F305" s="6">
        <v>3</v>
      </c>
      <c r="G305" s="6" t="s">
        <v>39</v>
      </c>
      <c r="H305" s="6" t="s">
        <v>344</v>
      </c>
      <c r="I305" s="6" t="s">
        <v>76</v>
      </c>
      <c r="J305" s="3">
        <v>44734</v>
      </c>
      <c r="K305" s="3">
        <v>44546</v>
      </c>
      <c r="L305" s="3">
        <v>44734</v>
      </c>
      <c r="M305" s="6" t="s">
        <v>28</v>
      </c>
      <c r="N305" s="11">
        <v>45566</v>
      </c>
      <c r="O305" s="6" t="s">
        <v>21</v>
      </c>
      <c r="P305" s="6">
        <v>1</v>
      </c>
    </row>
    <row r="306" spans="1:16" hidden="1" x14ac:dyDescent="0.25">
      <c r="A306" s="13">
        <v>12163783</v>
      </c>
      <c r="B306" s="6">
        <v>26066</v>
      </c>
      <c r="C306" s="6">
        <v>16350581</v>
      </c>
      <c r="D306" s="6">
        <v>901139193</v>
      </c>
      <c r="E306" s="6">
        <v>5</v>
      </c>
      <c r="F306" s="6">
        <v>2</v>
      </c>
      <c r="G306" s="6" t="s">
        <v>39</v>
      </c>
      <c r="H306" s="6" t="s">
        <v>343</v>
      </c>
      <c r="I306" s="6" t="s">
        <v>24</v>
      </c>
      <c r="J306" s="3">
        <v>44484</v>
      </c>
      <c r="K306" s="3">
        <v>44316</v>
      </c>
      <c r="L306" s="3">
        <v>44484</v>
      </c>
      <c r="M306" s="6" t="s">
        <v>28</v>
      </c>
      <c r="N306" s="11">
        <v>45566</v>
      </c>
      <c r="O306" s="6" t="s">
        <v>21</v>
      </c>
      <c r="P306" s="6">
        <v>1</v>
      </c>
    </row>
    <row r="307" spans="1:16" hidden="1" x14ac:dyDescent="0.25">
      <c r="A307" s="13">
        <v>12163783</v>
      </c>
      <c r="B307" s="6">
        <v>25056</v>
      </c>
      <c r="C307" s="6">
        <v>15933447</v>
      </c>
      <c r="D307" s="6">
        <v>901139193</v>
      </c>
      <c r="E307" s="6">
        <v>5</v>
      </c>
      <c r="F307" s="6">
        <v>1</v>
      </c>
      <c r="G307" s="6" t="s">
        <v>39</v>
      </c>
      <c r="H307" s="6" t="s">
        <v>342</v>
      </c>
      <c r="I307" s="6" t="s">
        <v>24</v>
      </c>
      <c r="J307" s="3">
        <v>44181</v>
      </c>
      <c r="K307" s="3">
        <v>43966</v>
      </c>
      <c r="L307" s="3">
        <v>44181</v>
      </c>
      <c r="M307" s="6" t="s">
        <v>28</v>
      </c>
      <c r="N307" s="11">
        <v>45566</v>
      </c>
      <c r="O307" s="6" t="s">
        <v>21</v>
      </c>
      <c r="P307" s="6">
        <v>1</v>
      </c>
    </row>
    <row r="308" spans="1:16" hidden="1" x14ac:dyDescent="0.25">
      <c r="A308" s="13">
        <v>12169827</v>
      </c>
      <c r="B308" s="6">
        <v>29074</v>
      </c>
      <c r="C308" s="6">
        <v>18297403</v>
      </c>
      <c r="D308" s="6">
        <v>891200209</v>
      </c>
      <c r="E308" s="6">
        <v>3</v>
      </c>
      <c r="F308" s="6">
        <v>3</v>
      </c>
      <c r="G308" s="6" t="s">
        <v>19</v>
      </c>
      <c r="H308" s="6" t="s">
        <v>349</v>
      </c>
      <c r="I308" s="6" t="s">
        <v>24</v>
      </c>
      <c r="J308" s="3">
        <v>45832</v>
      </c>
      <c r="K308" s="3">
        <v>45337</v>
      </c>
      <c r="L308" s="3">
        <v>45832</v>
      </c>
      <c r="M308" s="6" t="s">
        <v>25</v>
      </c>
      <c r="N308" s="11">
        <v>45861.418055555558</v>
      </c>
      <c r="O308" s="6" t="s">
        <v>21</v>
      </c>
      <c r="P308" s="6">
        <v>1</v>
      </c>
    </row>
    <row r="309" spans="1:16" hidden="1" x14ac:dyDescent="0.25">
      <c r="A309" s="13">
        <v>12169827</v>
      </c>
      <c r="B309" s="6">
        <v>26092</v>
      </c>
      <c r="C309" s="6">
        <v>16547210</v>
      </c>
      <c r="D309" s="6">
        <v>891200209</v>
      </c>
      <c r="E309" s="6">
        <v>3</v>
      </c>
      <c r="F309" s="6">
        <v>2</v>
      </c>
      <c r="G309" s="6" t="s">
        <v>19</v>
      </c>
      <c r="H309" s="6" t="s">
        <v>348</v>
      </c>
      <c r="I309" s="6" t="s">
        <v>24</v>
      </c>
      <c r="J309" s="3">
        <v>44524</v>
      </c>
      <c r="K309" s="3">
        <v>44404</v>
      </c>
      <c r="L309" s="3">
        <v>44524</v>
      </c>
      <c r="M309" s="6" t="s">
        <v>28</v>
      </c>
      <c r="N309" s="11">
        <v>45566</v>
      </c>
      <c r="O309" s="6" t="s">
        <v>21</v>
      </c>
      <c r="P309" s="6">
        <v>1</v>
      </c>
    </row>
    <row r="310" spans="1:16" hidden="1" x14ac:dyDescent="0.25">
      <c r="A310" s="13">
        <v>12169827</v>
      </c>
      <c r="B310" s="6">
        <v>25054</v>
      </c>
      <c r="C310" s="6">
        <v>15939667</v>
      </c>
      <c r="D310" s="6">
        <v>891200209</v>
      </c>
      <c r="E310" s="6">
        <v>3</v>
      </c>
      <c r="F310" s="6">
        <v>1</v>
      </c>
      <c r="G310" s="6" t="s">
        <v>19</v>
      </c>
      <c r="H310" s="6" t="s">
        <v>347</v>
      </c>
      <c r="I310" s="6" t="s">
        <v>24</v>
      </c>
      <c r="J310" s="3">
        <v>44172</v>
      </c>
      <c r="K310" s="3">
        <v>43983</v>
      </c>
      <c r="L310" s="3">
        <v>44172</v>
      </c>
      <c r="M310" s="6" t="s">
        <v>28</v>
      </c>
      <c r="N310" s="11">
        <v>45566</v>
      </c>
      <c r="O310" s="6" t="s">
        <v>21</v>
      </c>
      <c r="P310" s="6">
        <v>1</v>
      </c>
    </row>
    <row r="311" spans="1:16" hidden="1" x14ac:dyDescent="0.25">
      <c r="A311" s="13">
        <v>12175927</v>
      </c>
      <c r="B311" s="6">
        <v>29074</v>
      </c>
      <c r="C311" s="6">
        <v>18066270</v>
      </c>
      <c r="D311" s="6">
        <v>860037950</v>
      </c>
      <c r="E311" s="6">
        <v>6</v>
      </c>
      <c r="F311" s="6">
        <v>6</v>
      </c>
      <c r="G311" s="6" t="s">
        <v>71</v>
      </c>
      <c r="H311" s="6" t="s">
        <v>355</v>
      </c>
      <c r="I311" s="6" t="s">
        <v>24</v>
      </c>
      <c r="J311" s="3">
        <v>45832</v>
      </c>
      <c r="K311" s="3">
        <v>45208</v>
      </c>
      <c r="L311" s="3">
        <v>45832</v>
      </c>
      <c r="M311" s="6" t="s">
        <v>25</v>
      </c>
      <c r="N311" s="11">
        <v>45861.418055555558</v>
      </c>
      <c r="O311" s="6" t="s">
        <v>21</v>
      </c>
      <c r="P311" s="6">
        <v>1</v>
      </c>
    </row>
    <row r="312" spans="1:16" hidden="1" x14ac:dyDescent="0.25">
      <c r="A312" s="13">
        <v>12175927</v>
      </c>
      <c r="B312" s="6">
        <v>28028</v>
      </c>
      <c r="C312" s="6">
        <v>17244332</v>
      </c>
      <c r="D312" s="6">
        <v>860037950</v>
      </c>
      <c r="E312" s="6">
        <v>6</v>
      </c>
      <c r="F312" s="6">
        <v>5</v>
      </c>
      <c r="G312" s="6" t="s">
        <v>71</v>
      </c>
      <c r="H312" s="6" t="s">
        <v>354</v>
      </c>
      <c r="I312" s="6" t="s">
        <v>24</v>
      </c>
      <c r="J312" s="3">
        <v>45138</v>
      </c>
      <c r="K312" s="3">
        <v>44792</v>
      </c>
      <c r="L312" s="3">
        <v>45138</v>
      </c>
      <c r="M312" s="6" t="s">
        <v>28</v>
      </c>
      <c r="N312" s="11">
        <v>45566</v>
      </c>
      <c r="O312" s="6" t="s">
        <v>21</v>
      </c>
      <c r="P312" s="6">
        <v>1</v>
      </c>
    </row>
    <row r="313" spans="1:16" hidden="1" x14ac:dyDescent="0.25">
      <c r="A313" s="13">
        <v>12175927</v>
      </c>
      <c r="B313" s="6">
        <v>27020</v>
      </c>
      <c r="C313" s="6">
        <v>16834412</v>
      </c>
      <c r="D313" s="6">
        <v>860037950</v>
      </c>
      <c r="E313" s="6">
        <v>6</v>
      </c>
      <c r="F313" s="6">
        <v>4</v>
      </c>
      <c r="G313" s="6" t="s">
        <v>71</v>
      </c>
      <c r="H313" s="6" t="s">
        <v>353</v>
      </c>
      <c r="I313" s="6" t="s">
        <v>76</v>
      </c>
      <c r="J313" s="3">
        <v>44734</v>
      </c>
      <c r="K313" s="3">
        <v>44552</v>
      </c>
      <c r="L313" s="3">
        <v>44734</v>
      </c>
      <c r="M313" s="6" t="s">
        <v>28</v>
      </c>
      <c r="N313" s="11">
        <v>45566</v>
      </c>
      <c r="O313" s="6" t="s">
        <v>21</v>
      </c>
      <c r="P313" s="6">
        <v>1</v>
      </c>
    </row>
    <row r="314" spans="1:16" hidden="1" x14ac:dyDescent="0.25">
      <c r="A314" s="13">
        <v>12175927</v>
      </c>
      <c r="B314" s="6">
        <v>26082</v>
      </c>
      <c r="C314" s="6">
        <v>16486115</v>
      </c>
      <c r="D314" s="6">
        <v>860037950</v>
      </c>
      <c r="E314" s="6">
        <v>6</v>
      </c>
      <c r="F314" s="6">
        <v>3</v>
      </c>
      <c r="G314" s="6" t="s">
        <v>71</v>
      </c>
      <c r="H314" s="6" t="s">
        <v>352</v>
      </c>
      <c r="I314" s="6" t="s">
        <v>24</v>
      </c>
      <c r="J314" s="3">
        <v>44491</v>
      </c>
      <c r="K314" s="3">
        <v>44377</v>
      </c>
      <c r="L314" s="3">
        <v>44491</v>
      </c>
      <c r="M314" s="6" t="s">
        <v>28</v>
      </c>
      <c r="N314" s="11">
        <v>45566</v>
      </c>
      <c r="O314" s="6" t="s">
        <v>21</v>
      </c>
      <c r="P314" s="6">
        <v>1</v>
      </c>
    </row>
    <row r="315" spans="1:16" hidden="1" x14ac:dyDescent="0.25">
      <c r="A315" s="13">
        <v>12175927</v>
      </c>
      <c r="B315" s="6">
        <v>26034</v>
      </c>
      <c r="C315" s="6">
        <v>16127658</v>
      </c>
      <c r="D315" s="6">
        <v>860037950</v>
      </c>
      <c r="E315" s="6">
        <v>6</v>
      </c>
      <c r="F315" s="6">
        <v>2</v>
      </c>
      <c r="G315" s="6" t="s">
        <v>71</v>
      </c>
      <c r="H315" s="6" t="s">
        <v>351</v>
      </c>
      <c r="I315" s="6" t="s">
        <v>24</v>
      </c>
      <c r="J315" s="3">
        <v>44326</v>
      </c>
      <c r="K315" s="3">
        <v>44225</v>
      </c>
      <c r="L315" s="3">
        <v>44326</v>
      </c>
      <c r="M315" s="6" t="s">
        <v>28</v>
      </c>
      <c r="N315" s="11">
        <v>45566</v>
      </c>
      <c r="O315" s="6" t="s">
        <v>21</v>
      </c>
      <c r="P315" s="6">
        <v>1</v>
      </c>
    </row>
    <row r="316" spans="1:16" hidden="1" x14ac:dyDescent="0.25">
      <c r="A316" s="13">
        <v>12175927</v>
      </c>
      <c r="B316" s="6">
        <v>25043</v>
      </c>
      <c r="C316" s="6">
        <v>15945805</v>
      </c>
      <c r="D316" s="6">
        <v>860037950</v>
      </c>
      <c r="E316" s="6">
        <v>6</v>
      </c>
      <c r="F316" s="6">
        <v>1</v>
      </c>
      <c r="G316" s="6" t="s">
        <v>71</v>
      </c>
      <c r="H316" s="6" t="s">
        <v>350</v>
      </c>
      <c r="I316" s="6" t="s">
        <v>24</v>
      </c>
      <c r="J316" s="3">
        <v>44159</v>
      </c>
      <c r="K316" s="3">
        <v>43993</v>
      </c>
      <c r="L316" s="3">
        <v>44159</v>
      </c>
      <c r="M316" s="6" t="s">
        <v>28</v>
      </c>
      <c r="N316" s="11">
        <v>45566</v>
      </c>
      <c r="O316" s="6" t="s">
        <v>21</v>
      </c>
      <c r="P316" s="6">
        <v>1</v>
      </c>
    </row>
    <row r="317" spans="1:16" hidden="1" x14ac:dyDescent="0.25">
      <c r="A317" s="13">
        <v>12201434</v>
      </c>
      <c r="B317" s="6">
        <v>29074</v>
      </c>
      <c r="C317" s="6">
        <v>18136035</v>
      </c>
      <c r="D317" s="6">
        <v>890907254</v>
      </c>
      <c r="E317" s="6">
        <v>2</v>
      </c>
      <c r="F317" s="6">
        <v>2</v>
      </c>
      <c r="G317" s="6" t="s">
        <v>356</v>
      </c>
      <c r="H317" s="6" t="s">
        <v>358</v>
      </c>
      <c r="I317" s="6" t="s">
        <v>24</v>
      </c>
      <c r="J317" s="3">
        <v>45832</v>
      </c>
      <c r="K317" s="3">
        <v>45253</v>
      </c>
      <c r="L317" s="3">
        <v>45832</v>
      </c>
      <c r="M317" s="6" t="s">
        <v>25</v>
      </c>
      <c r="N317" s="11">
        <v>45861.418055555558</v>
      </c>
      <c r="O317" s="6" t="s">
        <v>21</v>
      </c>
      <c r="P317" s="6">
        <v>1</v>
      </c>
    </row>
    <row r="318" spans="1:16" hidden="1" x14ac:dyDescent="0.25">
      <c r="A318" s="13">
        <v>12201434</v>
      </c>
      <c r="B318" s="6">
        <v>25068</v>
      </c>
      <c r="C318" s="6">
        <v>15972343</v>
      </c>
      <c r="D318" s="6">
        <v>890907254</v>
      </c>
      <c r="E318" s="6">
        <v>2</v>
      </c>
      <c r="F318" s="6">
        <v>1</v>
      </c>
      <c r="G318" s="6" t="s">
        <v>356</v>
      </c>
      <c r="H318" s="6" t="s">
        <v>357</v>
      </c>
      <c r="I318" s="6" t="s">
        <v>24</v>
      </c>
      <c r="J318" s="3">
        <v>44217</v>
      </c>
      <c r="K318" s="3">
        <v>44027</v>
      </c>
      <c r="L318" s="3">
        <v>44217</v>
      </c>
      <c r="M318" s="6" t="s">
        <v>28</v>
      </c>
      <c r="N318" s="11">
        <v>45566</v>
      </c>
      <c r="O318" s="6" t="s">
        <v>21</v>
      </c>
      <c r="P318" s="6">
        <v>1</v>
      </c>
    </row>
    <row r="319" spans="1:16" hidden="1" x14ac:dyDescent="0.25">
      <c r="A319" s="13">
        <v>12201439</v>
      </c>
      <c r="B319" s="6">
        <v>29074</v>
      </c>
      <c r="C319" s="6">
        <v>18136039</v>
      </c>
      <c r="D319" s="6">
        <v>890907254</v>
      </c>
      <c r="E319" s="6">
        <v>2</v>
      </c>
      <c r="F319" s="6">
        <v>2</v>
      </c>
      <c r="G319" s="6" t="s">
        <v>356</v>
      </c>
      <c r="H319" s="6" t="s">
        <v>360</v>
      </c>
      <c r="I319" s="6" t="s">
        <v>24</v>
      </c>
      <c r="J319" s="3">
        <v>45832</v>
      </c>
      <c r="K319" s="3">
        <v>45253</v>
      </c>
      <c r="L319" s="3">
        <v>45832</v>
      </c>
      <c r="M319" s="6" t="s">
        <v>25</v>
      </c>
      <c r="N319" s="11">
        <v>45861.418055555558</v>
      </c>
      <c r="O319" s="6" t="s">
        <v>21</v>
      </c>
      <c r="P319" s="6">
        <v>1</v>
      </c>
    </row>
    <row r="320" spans="1:16" hidden="1" x14ac:dyDescent="0.25">
      <c r="A320" s="13">
        <v>12201439</v>
      </c>
      <c r="B320" s="6">
        <v>25068</v>
      </c>
      <c r="C320" s="6">
        <v>15972348</v>
      </c>
      <c r="D320" s="6">
        <v>890907254</v>
      </c>
      <c r="E320" s="6">
        <v>2</v>
      </c>
      <c r="F320" s="6">
        <v>1</v>
      </c>
      <c r="G320" s="6" t="s">
        <v>356</v>
      </c>
      <c r="H320" s="6" t="s">
        <v>359</v>
      </c>
      <c r="I320" s="6" t="s">
        <v>24</v>
      </c>
      <c r="J320" s="3">
        <v>44217</v>
      </c>
      <c r="K320" s="3">
        <v>44027</v>
      </c>
      <c r="L320" s="3">
        <v>44217</v>
      </c>
      <c r="M320" s="6" t="s">
        <v>28</v>
      </c>
      <c r="N320" s="11">
        <v>45566</v>
      </c>
      <c r="O320" s="6" t="s">
        <v>21</v>
      </c>
      <c r="P320" s="6">
        <v>1</v>
      </c>
    </row>
    <row r="321" spans="1:16" hidden="1" x14ac:dyDescent="0.25">
      <c r="A321" s="13">
        <v>12233151</v>
      </c>
      <c r="B321" s="6">
        <v>29074</v>
      </c>
      <c r="C321" s="6">
        <v>18152979</v>
      </c>
      <c r="D321" s="6">
        <v>891401643</v>
      </c>
      <c r="E321" s="6">
        <v>3</v>
      </c>
      <c r="F321" s="6">
        <v>3</v>
      </c>
      <c r="G321" s="6" t="s">
        <v>361</v>
      </c>
      <c r="H321" s="6" t="s">
        <v>364</v>
      </c>
      <c r="I321" s="6" t="s">
        <v>24</v>
      </c>
      <c r="J321" s="3">
        <v>45832</v>
      </c>
      <c r="K321" s="3">
        <v>45260</v>
      </c>
      <c r="L321" s="3">
        <v>45832</v>
      </c>
      <c r="M321" s="6" t="s">
        <v>25</v>
      </c>
      <c r="N321" s="11">
        <v>45861.418055555558</v>
      </c>
      <c r="O321" s="6" t="s">
        <v>21</v>
      </c>
      <c r="P321" s="6">
        <v>1</v>
      </c>
    </row>
    <row r="322" spans="1:16" hidden="1" x14ac:dyDescent="0.25">
      <c r="A322" s="13">
        <v>12233151</v>
      </c>
      <c r="B322" s="6">
        <v>26100</v>
      </c>
      <c r="C322" s="6">
        <v>16618314</v>
      </c>
      <c r="D322" s="6">
        <v>891401643</v>
      </c>
      <c r="E322" s="6">
        <v>3</v>
      </c>
      <c r="F322" s="6">
        <v>2</v>
      </c>
      <c r="G322" s="6" t="s">
        <v>361</v>
      </c>
      <c r="H322" s="6" t="s">
        <v>363</v>
      </c>
      <c r="I322" s="6" t="s">
        <v>24</v>
      </c>
      <c r="J322" s="3">
        <v>44540</v>
      </c>
      <c r="K322" s="3">
        <v>44435</v>
      </c>
      <c r="L322" s="3">
        <v>44540</v>
      </c>
      <c r="M322" s="6" t="s">
        <v>28</v>
      </c>
      <c r="N322" s="11">
        <v>45566</v>
      </c>
      <c r="O322" s="6" t="s">
        <v>21</v>
      </c>
      <c r="P322" s="6">
        <v>1</v>
      </c>
    </row>
    <row r="323" spans="1:16" hidden="1" x14ac:dyDescent="0.25">
      <c r="A323" s="13">
        <v>12233151</v>
      </c>
      <c r="B323" s="6">
        <v>26004</v>
      </c>
      <c r="C323" s="6">
        <v>16007241</v>
      </c>
      <c r="D323" s="6">
        <v>891401643</v>
      </c>
      <c r="E323" s="6">
        <v>3</v>
      </c>
      <c r="F323" s="6">
        <v>1</v>
      </c>
      <c r="G323" s="6" t="s">
        <v>361</v>
      </c>
      <c r="H323" s="6" t="s">
        <v>362</v>
      </c>
      <c r="I323" s="6" t="s">
        <v>24</v>
      </c>
      <c r="J323" s="3">
        <v>44281</v>
      </c>
      <c r="K323" s="3">
        <v>44082</v>
      </c>
      <c r="L323" s="3">
        <v>44281</v>
      </c>
      <c r="M323" s="6" t="s">
        <v>28</v>
      </c>
      <c r="N323" s="11">
        <v>45566</v>
      </c>
      <c r="O323" s="6" t="s">
        <v>21</v>
      </c>
      <c r="P323" s="6">
        <v>1</v>
      </c>
    </row>
    <row r="324" spans="1:16" hidden="1" x14ac:dyDescent="0.25">
      <c r="A324" s="13">
        <v>12233163</v>
      </c>
      <c r="B324" s="6">
        <v>29074</v>
      </c>
      <c r="C324" s="6">
        <v>18152982</v>
      </c>
      <c r="D324" s="6">
        <v>891401643</v>
      </c>
      <c r="E324" s="6">
        <v>3</v>
      </c>
      <c r="F324" s="6">
        <v>3</v>
      </c>
      <c r="G324" s="6" t="s">
        <v>361</v>
      </c>
      <c r="H324" s="6" t="s">
        <v>367</v>
      </c>
      <c r="I324" s="6" t="s">
        <v>24</v>
      </c>
      <c r="J324" s="3">
        <v>45832</v>
      </c>
      <c r="K324" s="3">
        <v>45260</v>
      </c>
      <c r="L324" s="3">
        <v>45832</v>
      </c>
      <c r="M324" s="6" t="s">
        <v>25</v>
      </c>
      <c r="N324" s="11">
        <v>45861.418055555558</v>
      </c>
      <c r="O324" s="6" t="s">
        <v>21</v>
      </c>
      <c r="P324" s="6">
        <v>1</v>
      </c>
    </row>
    <row r="325" spans="1:16" hidden="1" x14ac:dyDescent="0.25">
      <c r="A325" s="13">
        <v>12233163</v>
      </c>
      <c r="B325" s="6">
        <v>26100</v>
      </c>
      <c r="C325" s="6">
        <v>16618317</v>
      </c>
      <c r="D325" s="6">
        <v>891401643</v>
      </c>
      <c r="E325" s="6">
        <v>3</v>
      </c>
      <c r="F325" s="6">
        <v>2</v>
      </c>
      <c r="G325" s="6" t="s">
        <v>361</v>
      </c>
      <c r="H325" s="6" t="s">
        <v>366</v>
      </c>
      <c r="I325" s="6" t="s">
        <v>24</v>
      </c>
      <c r="J325" s="3">
        <v>44540</v>
      </c>
      <c r="K325" s="3">
        <v>44435</v>
      </c>
      <c r="L325" s="3">
        <v>44540</v>
      </c>
      <c r="M325" s="6" t="s">
        <v>28</v>
      </c>
      <c r="N325" s="11">
        <v>45566</v>
      </c>
      <c r="O325" s="6" t="s">
        <v>21</v>
      </c>
      <c r="P325" s="6">
        <v>1</v>
      </c>
    </row>
    <row r="326" spans="1:16" hidden="1" x14ac:dyDescent="0.25">
      <c r="A326" s="13">
        <v>12233163</v>
      </c>
      <c r="B326" s="6">
        <v>26004</v>
      </c>
      <c r="C326" s="6">
        <v>16007253</v>
      </c>
      <c r="D326" s="6">
        <v>891401643</v>
      </c>
      <c r="E326" s="6">
        <v>3</v>
      </c>
      <c r="F326" s="6">
        <v>1</v>
      </c>
      <c r="G326" s="6" t="s">
        <v>361</v>
      </c>
      <c r="H326" s="6" t="s">
        <v>365</v>
      </c>
      <c r="I326" s="6" t="s">
        <v>24</v>
      </c>
      <c r="J326" s="3">
        <v>44281</v>
      </c>
      <c r="K326" s="3">
        <v>44082</v>
      </c>
      <c r="L326" s="3">
        <v>44281</v>
      </c>
      <c r="M326" s="6" t="s">
        <v>28</v>
      </c>
      <c r="N326" s="11">
        <v>45566</v>
      </c>
      <c r="O326" s="6" t="s">
        <v>21</v>
      </c>
      <c r="P326" s="6">
        <v>1</v>
      </c>
    </row>
    <row r="327" spans="1:16" hidden="1" x14ac:dyDescent="0.25">
      <c r="A327" s="13">
        <v>12233171</v>
      </c>
      <c r="B327" s="6">
        <v>29074</v>
      </c>
      <c r="C327" s="6">
        <v>18152987</v>
      </c>
      <c r="D327" s="6">
        <v>891401643</v>
      </c>
      <c r="E327" s="6">
        <v>3</v>
      </c>
      <c r="F327" s="6">
        <v>3</v>
      </c>
      <c r="G327" s="6" t="s">
        <v>361</v>
      </c>
      <c r="H327" s="6" t="s">
        <v>370</v>
      </c>
      <c r="I327" s="6" t="s">
        <v>24</v>
      </c>
      <c r="J327" s="3">
        <v>45832</v>
      </c>
      <c r="K327" s="3">
        <v>45260</v>
      </c>
      <c r="L327" s="3">
        <v>45832</v>
      </c>
      <c r="M327" s="6" t="s">
        <v>25</v>
      </c>
      <c r="N327" s="11">
        <v>45861.418055555558</v>
      </c>
      <c r="O327" s="6" t="s">
        <v>21</v>
      </c>
      <c r="P327" s="6">
        <v>1</v>
      </c>
    </row>
    <row r="328" spans="1:16" hidden="1" x14ac:dyDescent="0.25">
      <c r="A328" s="13">
        <v>12233171</v>
      </c>
      <c r="B328" s="6">
        <v>26100</v>
      </c>
      <c r="C328" s="6">
        <v>16618321</v>
      </c>
      <c r="D328" s="6">
        <v>891401643</v>
      </c>
      <c r="E328" s="6">
        <v>3</v>
      </c>
      <c r="F328" s="6">
        <v>2</v>
      </c>
      <c r="G328" s="6" t="s">
        <v>361</v>
      </c>
      <c r="H328" s="6" t="s">
        <v>369</v>
      </c>
      <c r="I328" s="6" t="s">
        <v>24</v>
      </c>
      <c r="J328" s="3">
        <v>44540</v>
      </c>
      <c r="K328" s="3">
        <v>44435</v>
      </c>
      <c r="L328" s="3">
        <v>44540</v>
      </c>
      <c r="M328" s="6" t="s">
        <v>28</v>
      </c>
      <c r="N328" s="11">
        <v>45566</v>
      </c>
      <c r="O328" s="6" t="s">
        <v>21</v>
      </c>
      <c r="P328" s="6">
        <v>1</v>
      </c>
    </row>
    <row r="329" spans="1:16" hidden="1" x14ac:dyDescent="0.25">
      <c r="A329" s="13">
        <v>12233171</v>
      </c>
      <c r="B329" s="6">
        <v>26004</v>
      </c>
      <c r="C329" s="6">
        <v>16007261</v>
      </c>
      <c r="D329" s="6">
        <v>891401643</v>
      </c>
      <c r="E329" s="6">
        <v>3</v>
      </c>
      <c r="F329" s="6">
        <v>1</v>
      </c>
      <c r="G329" s="6" t="s">
        <v>361</v>
      </c>
      <c r="H329" s="6" t="s">
        <v>368</v>
      </c>
      <c r="I329" s="6" t="s">
        <v>24</v>
      </c>
      <c r="J329" s="3">
        <v>44281</v>
      </c>
      <c r="K329" s="3">
        <v>44082</v>
      </c>
      <c r="L329" s="3">
        <v>44281</v>
      </c>
      <c r="M329" s="6" t="s">
        <v>28</v>
      </c>
      <c r="N329" s="11">
        <v>45566</v>
      </c>
      <c r="O329" s="6" t="s">
        <v>21</v>
      </c>
      <c r="P329" s="6">
        <v>1</v>
      </c>
    </row>
    <row r="330" spans="1:16" hidden="1" x14ac:dyDescent="0.25">
      <c r="A330" s="13">
        <v>12233192</v>
      </c>
      <c r="B330" s="6">
        <v>29074</v>
      </c>
      <c r="C330" s="6">
        <v>18152994</v>
      </c>
      <c r="D330" s="6">
        <v>891401643</v>
      </c>
      <c r="E330" s="6">
        <v>3</v>
      </c>
      <c r="F330" s="6">
        <v>3</v>
      </c>
      <c r="G330" s="6" t="s">
        <v>361</v>
      </c>
      <c r="H330" s="6" t="s">
        <v>373</v>
      </c>
      <c r="I330" s="6" t="s">
        <v>24</v>
      </c>
      <c r="J330" s="3">
        <v>45832</v>
      </c>
      <c r="K330" s="3">
        <v>45260</v>
      </c>
      <c r="L330" s="3">
        <v>45832</v>
      </c>
      <c r="M330" s="6" t="s">
        <v>25</v>
      </c>
      <c r="N330" s="11">
        <v>45861.418055555558</v>
      </c>
      <c r="O330" s="6" t="s">
        <v>21</v>
      </c>
      <c r="P330" s="6">
        <v>1</v>
      </c>
    </row>
    <row r="331" spans="1:16" hidden="1" x14ac:dyDescent="0.25">
      <c r="A331" s="13">
        <v>12233192</v>
      </c>
      <c r="B331" s="6">
        <v>26100</v>
      </c>
      <c r="C331" s="6">
        <v>16615598</v>
      </c>
      <c r="D331" s="6">
        <v>891401643</v>
      </c>
      <c r="E331" s="6">
        <v>3</v>
      </c>
      <c r="F331" s="6">
        <v>2</v>
      </c>
      <c r="G331" s="6" t="s">
        <v>361</v>
      </c>
      <c r="H331" s="6" t="s">
        <v>372</v>
      </c>
      <c r="I331" s="6" t="s">
        <v>24</v>
      </c>
      <c r="J331" s="3">
        <v>44540</v>
      </c>
      <c r="K331" s="3">
        <v>44435</v>
      </c>
      <c r="L331" s="3">
        <v>44540</v>
      </c>
      <c r="M331" s="6" t="s">
        <v>28</v>
      </c>
      <c r="N331" s="11">
        <v>45566</v>
      </c>
      <c r="O331" s="6" t="s">
        <v>21</v>
      </c>
      <c r="P331" s="6">
        <v>1</v>
      </c>
    </row>
    <row r="332" spans="1:16" hidden="1" x14ac:dyDescent="0.25">
      <c r="A332" s="13">
        <v>12233192</v>
      </c>
      <c r="B332" s="6">
        <v>26004</v>
      </c>
      <c r="C332" s="6">
        <v>16007282</v>
      </c>
      <c r="D332" s="6">
        <v>891401643</v>
      </c>
      <c r="E332" s="6">
        <v>3</v>
      </c>
      <c r="F332" s="6">
        <v>1</v>
      </c>
      <c r="G332" s="6" t="s">
        <v>361</v>
      </c>
      <c r="H332" s="6" t="s">
        <v>371</v>
      </c>
      <c r="I332" s="6" t="s">
        <v>24</v>
      </c>
      <c r="J332" s="3">
        <v>44281</v>
      </c>
      <c r="K332" s="3">
        <v>44082</v>
      </c>
      <c r="L332" s="3">
        <v>44281</v>
      </c>
      <c r="M332" s="6" t="s">
        <v>28</v>
      </c>
      <c r="N332" s="11">
        <v>45566</v>
      </c>
      <c r="O332" s="6" t="s">
        <v>21</v>
      </c>
      <c r="P332" s="6">
        <v>1</v>
      </c>
    </row>
    <row r="333" spans="1:16" hidden="1" x14ac:dyDescent="0.25">
      <c r="A333" s="13">
        <v>12233194</v>
      </c>
      <c r="B333" s="6">
        <v>29074</v>
      </c>
      <c r="C333" s="6">
        <v>18118724</v>
      </c>
      <c r="D333" s="6">
        <v>891401643</v>
      </c>
      <c r="E333" s="6">
        <v>3</v>
      </c>
      <c r="F333" s="6">
        <v>3</v>
      </c>
      <c r="G333" s="6" t="s">
        <v>361</v>
      </c>
      <c r="H333" s="6" t="s">
        <v>376</v>
      </c>
      <c r="I333" s="6" t="s">
        <v>24</v>
      </c>
      <c r="J333" s="3">
        <v>45832</v>
      </c>
      <c r="K333" s="3">
        <v>45244</v>
      </c>
      <c r="L333" s="3">
        <v>45832</v>
      </c>
      <c r="M333" s="6" t="s">
        <v>25</v>
      </c>
      <c r="N333" s="11">
        <v>45861.418055555558</v>
      </c>
      <c r="O333" s="6" t="s">
        <v>21</v>
      </c>
      <c r="P333" s="6">
        <v>1</v>
      </c>
    </row>
    <row r="334" spans="1:16" hidden="1" x14ac:dyDescent="0.25">
      <c r="A334" s="13">
        <v>12233194</v>
      </c>
      <c r="B334" s="6">
        <v>26100</v>
      </c>
      <c r="C334" s="6">
        <v>16618328</v>
      </c>
      <c r="D334" s="6">
        <v>891401643</v>
      </c>
      <c r="E334" s="6">
        <v>3</v>
      </c>
      <c r="F334" s="6">
        <v>2</v>
      </c>
      <c r="G334" s="6" t="s">
        <v>361</v>
      </c>
      <c r="H334" s="6" t="s">
        <v>375</v>
      </c>
      <c r="I334" s="6" t="s">
        <v>24</v>
      </c>
      <c r="J334" s="3">
        <v>44540</v>
      </c>
      <c r="K334" s="3">
        <v>44435</v>
      </c>
      <c r="L334" s="3">
        <v>44540</v>
      </c>
      <c r="M334" s="6" t="s">
        <v>28</v>
      </c>
      <c r="N334" s="11">
        <v>45566</v>
      </c>
      <c r="O334" s="6" t="s">
        <v>21</v>
      </c>
      <c r="P334" s="6">
        <v>1</v>
      </c>
    </row>
    <row r="335" spans="1:16" hidden="1" x14ac:dyDescent="0.25">
      <c r="A335" s="13">
        <v>12233194</v>
      </c>
      <c r="B335" s="6">
        <v>26004</v>
      </c>
      <c r="C335" s="6">
        <v>16007284</v>
      </c>
      <c r="D335" s="6">
        <v>891401643</v>
      </c>
      <c r="E335" s="6">
        <v>3</v>
      </c>
      <c r="F335" s="6">
        <v>1</v>
      </c>
      <c r="G335" s="6" t="s">
        <v>361</v>
      </c>
      <c r="H335" s="6" t="s">
        <v>374</v>
      </c>
      <c r="I335" s="6" t="s">
        <v>24</v>
      </c>
      <c r="J335" s="3">
        <v>44281</v>
      </c>
      <c r="K335" s="3">
        <v>44082</v>
      </c>
      <c r="L335" s="3">
        <v>44281</v>
      </c>
      <c r="M335" s="6" t="s">
        <v>28</v>
      </c>
      <c r="N335" s="11">
        <v>45566</v>
      </c>
      <c r="O335" s="6" t="s">
        <v>21</v>
      </c>
      <c r="P335" s="6">
        <v>1</v>
      </c>
    </row>
    <row r="336" spans="1:16" hidden="1" x14ac:dyDescent="0.25">
      <c r="A336" s="13">
        <v>12249386</v>
      </c>
      <c r="B336" s="6">
        <v>29074</v>
      </c>
      <c r="C336" s="6">
        <v>18226120</v>
      </c>
      <c r="D336" s="6">
        <v>813005265</v>
      </c>
      <c r="E336" s="6">
        <v>4</v>
      </c>
      <c r="F336" s="6">
        <v>4</v>
      </c>
      <c r="G336" s="6" t="s">
        <v>30</v>
      </c>
      <c r="H336" s="6" t="s">
        <v>381</v>
      </c>
      <c r="I336" s="6" t="s">
        <v>24</v>
      </c>
      <c r="J336" s="3">
        <v>45832</v>
      </c>
      <c r="K336" s="3">
        <v>45301</v>
      </c>
      <c r="L336" s="3">
        <v>45832</v>
      </c>
      <c r="M336" s="6" t="s">
        <v>25</v>
      </c>
      <c r="N336" s="11">
        <v>45861.418055555558</v>
      </c>
      <c r="O336" s="6" t="s">
        <v>21</v>
      </c>
      <c r="P336" s="6">
        <v>1</v>
      </c>
    </row>
    <row r="337" spans="1:16" hidden="1" x14ac:dyDescent="0.25">
      <c r="A337" s="13">
        <v>12249386</v>
      </c>
      <c r="B337" s="6">
        <v>27020</v>
      </c>
      <c r="C337" s="6">
        <v>16827526</v>
      </c>
      <c r="D337" s="6">
        <v>813005265</v>
      </c>
      <c r="E337" s="6">
        <v>4</v>
      </c>
      <c r="F337" s="6">
        <v>3</v>
      </c>
      <c r="G337" s="6" t="s">
        <v>30</v>
      </c>
      <c r="H337" s="6" t="s">
        <v>380</v>
      </c>
      <c r="I337" s="6" t="s">
        <v>76</v>
      </c>
      <c r="J337" s="3">
        <v>44734</v>
      </c>
      <c r="K337" s="3">
        <v>44548</v>
      </c>
      <c r="L337" s="3">
        <v>44734</v>
      </c>
      <c r="M337" s="6" t="s">
        <v>28</v>
      </c>
      <c r="N337" s="11">
        <v>45566</v>
      </c>
      <c r="O337" s="6" t="s">
        <v>21</v>
      </c>
      <c r="P337" s="6">
        <v>1</v>
      </c>
    </row>
    <row r="338" spans="1:16" hidden="1" x14ac:dyDescent="0.25">
      <c r="A338" s="13">
        <v>12249386</v>
      </c>
      <c r="B338" s="6">
        <v>26080</v>
      </c>
      <c r="C338" s="6">
        <v>16375988</v>
      </c>
      <c r="D338" s="6">
        <v>813005265</v>
      </c>
      <c r="E338" s="6">
        <v>4</v>
      </c>
      <c r="F338" s="6">
        <v>2</v>
      </c>
      <c r="G338" s="6" t="s">
        <v>30</v>
      </c>
      <c r="H338" s="6" t="s">
        <v>379</v>
      </c>
      <c r="I338" s="6" t="s">
        <v>24</v>
      </c>
      <c r="J338" s="3">
        <v>44488</v>
      </c>
      <c r="K338" s="3">
        <v>44334</v>
      </c>
      <c r="L338" s="3">
        <v>44488</v>
      </c>
      <c r="M338" s="6" t="s">
        <v>28</v>
      </c>
      <c r="N338" s="11">
        <v>45566</v>
      </c>
      <c r="O338" s="6" t="s">
        <v>21</v>
      </c>
      <c r="P338" s="6">
        <v>1</v>
      </c>
    </row>
    <row r="339" spans="1:16" hidden="1" x14ac:dyDescent="0.25">
      <c r="A339" s="13">
        <v>12249386</v>
      </c>
      <c r="B339" s="6">
        <v>26005</v>
      </c>
      <c r="C339" s="6">
        <v>16026237</v>
      </c>
      <c r="D339" s="6">
        <v>813005265</v>
      </c>
      <c r="E339" s="6">
        <v>4</v>
      </c>
      <c r="F339" s="6">
        <v>1</v>
      </c>
      <c r="G339" s="6" t="s">
        <v>30</v>
      </c>
      <c r="H339" s="6" t="s">
        <v>377</v>
      </c>
      <c r="I339" s="6" t="s">
        <v>378</v>
      </c>
      <c r="J339" s="3">
        <v>44251</v>
      </c>
      <c r="K339" s="3">
        <v>44111</v>
      </c>
      <c r="L339" s="3">
        <v>44251</v>
      </c>
      <c r="M339" s="6" t="s">
        <v>28</v>
      </c>
      <c r="N339" s="11">
        <v>45566</v>
      </c>
      <c r="O339" s="6" t="s">
        <v>21</v>
      </c>
      <c r="P339" s="6">
        <v>1</v>
      </c>
    </row>
    <row r="340" spans="1:16" hidden="1" x14ac:dyDescent="0.25">
      <c r="A340" s="13">
        <v>12249722</v>
      </c>
      <c r="B340" s="6">
        <v>29074</v>
      </c>
      <c r="C340" s="6">
        <v>18226119</v>
      </c>
      <c r="D340" s="6">
        <v>813005265</v>
      </c>
      <c r="E340" s="6">
        <v>4</v>
      </c>
      <c r="F340" s="6">
        <v>4</v>
      </c>
      <c r="G340" s="6" t="s">
        <v>30</v>
      </c>
      <c r="H340" s="6" t="s">
        <v>385</v>
      </c>
      <c r="I340" s="6" t="s">
        <v>24</v>
      </c>
      <c r="J340" s="3">
        <v>45832</v>
      </c>
      <c r="K340" s="3">
        <v>45301</v>
      </c>
      <c r="L340" s="3">
        <v>45832</v>
      </c>
      <c r="M340" s="6" t="s">
        <v>25</v>
      </c>
      <c r="N340" s="11">
        <v>45861.418055555558</v>
      </c>
      <c r="O340" s="6" t="s">
        <v>21</v>
      </c>
      <c r="P340" s="6">
        <v>1</v>
      </c>
    </row>
    <row r="341" spans="1:16" hidden="1" x14ac:dyDescent="0.25">
      <c r="A341" s="13">
        <v>12249722</v>
      </c>
      <c r="B341" s="6">
        <v>27020</v>
      </c>
      <c r="C341" s="6">
        <v>16827525</v>
      </c>
      <c r="D341" s="6">
        <v>813005265</v>
      </c>
      <c r="E341" s="6">
        <v>4</v>
      </c>
      <c r="F341" s="6">
        <v>3</v>
      </c>
      <c r="G341" s="6" t="s">
        <v>30</v>
      </c>
      <c r="H341" s="6" t="s">
        <v>384</v>
      </c>
      <c r="I341" s="6" t="s">
        <v>76</v>
      </c>
      <c r="J341" s="3">
        <v>44734</v>
      </c>
      <c r="K341" s="3">
        <v>44548</v>
      </c>
      <c r="L341" s="3">
        <v>44734</v>
      </c>
      <c r="M341" s="6" t="s">
        <v>28</v>
      </c>
      <c r="N341" s="11">
        <v>45566</v>
      </c>
      <c r="O341" s="6" t="s">
        <v>21</v>
      </c>
      <c r="P341" s="6">
        <v>1</v>
      </c>
    </row>
    <row r="342" spans="1:16" hidden="1" x14ac:dyDescent="0.25">
      <c r="A342" s="13">
        <v>12249722</v>
      </c>
      <c r="B342" s="6">
        <v>26080</v>
      </c>
      <c r="C342" s="6">
        <v>16376031</v>
      </c>
      <c r="D342" s="6">
        <v>813005265</v>
      </c>
      <c r="E342" s="6">
        <v>4</v>
      </c>
      <c r="F342" s="6">
        <v>2</v>
      </c>
      <c r="G342" s="6" t="s">
        <v>30</v>
      </c>
      <c r="H342" s="6" t="s">
        <v>383</v>
      </c>
      <c r="I342" s="6" t="s">
        <v>24</v>
      </c>
      <c r="J342" s="3">
        <v>44488</v>
      </c>
      <c r="K342" s="3">
        <v>44334</v>
      </c>
      <c r="L342" s="3">
        <v>44488</v>
      </c>
      <c r="M342" s="6" t="s">
        <v>28</v>
      </c>
      <c r="N342" s="11">
        <v>45566</v>
      </c>
      <c r="O342" s="6" t="s">
        <v>21</v>
      </c>
      <c r="P342" s="6">
        <v>1</v>
      </c>
    </row>
    <row r="343" spans="1:16" hidden="1" x14ac:dyDescent="0.25">
      <c r="A343" s="13">
        <v>12249722</v>
      </c>
      <c r="B343" s="6">
        <v>26005</v>
      </c>
      <c r="C343" s="6">
        <v>16026573</v>
      </c>
      <c r="D343" s="6">
        <v>813005265</v>
      </c>
      <c r="E343" s="6">
        <v>4</v>
      </c>
      <c r="F343" s="6">
        <v>1</v>
      </c>
      <c r="G343" s="6" t="s">
        <v>30</v>
      </c>
      <c r="H343" s="6" t="s">
        <v>382</v>
      </c>
      <c r="I343" s="6" t="s">
        <v>378</v>
      </c>
      <c r="J343" s="3">
        <v>44251</v>
      </c>
      <c r="K343" s="3">
        <v>44111</v>
      </c>
      <c r="L343" s="3">
        <v>44251</v>
      </c>
      <c r="M343" s="6" t="s">
        <v>28</v>
      </c>
      <c r="N343" s="11">
        <v>45566</v>
      </c>
      <c r="O343" s="6" t="s">
        <v>21</v>
      </c>
      <c r="P343" s="6">
        <v>1</v>
      </c>
    </row>
    <row r="344" spans="1:16" hidden="1" x14ac:dyDescent="0.25">
      <c r="A344" s="13">
        <v>12278212</v>
      </c>
      <c r="B344" s="6">
        <v>29074</v>
      </c>
      <c r="C344" s="6">
        <v>17927185</v>
      </c>
      <c r="D344" s="6">
        <v>891401643</v>
      </c>
      <c r="E344" s="6">
        <v>3</v>
      </c>
      <c r="F344" s="6">
        <v>3</v>
      </c>
      <c r="G344" s="6" t="s">
        <v>361</v>
      </c>
      <c r="H344" s="6" t="s">
        <v>388</v>
      </c>
      <c r="I344" s="6" t="s">
        <v>24</v>
      </c>
      <c r="J344" s="3">
        <v>45832</v>
      </c>
      <c r="K344" s="3">
        <v>45131</v>
      </c>
      <c r="L344" s="3">
        <v>45832</v>
      </c>
      <c r="M344" s="6" t="s">
        <v>25</v>
      </c>
      <c r="N344" s="11">
        <v>45861.418055555558</v>
      </c>
      <c r="O344" s="6" t="s">
        <v>21</v>
      </c>
      <c r="P344" s="6">
        <v>1</v>
      </c>
    </row>
    <row r="345" spans="1:16" hidden="1" x14ac:dyDescent="0.25">
      <c r="A345" s="13">
        <v>12278212</v>
      </c>
      <c r="B345" s="6">
        <v>26111</v>
      </c>
      <c r="C345" s="6">
        <v>16619946</v>
      </c>
      <c r="D345" s="6">
        <v>891401643</v>
      </c>
      <c r="E345" s="6">
        <v>3</v>
      </c>
      <c r="F345" s="6">
        <v>2</v>
      </c>
      <c r="G345" s="6" t="s">
        <v>361</v>
      </c>
      <c r="H345" s="6" t="s">
        <v>387</v>
      </c>
      <c r="I345" s="6" t="s">
        <v>24</v>
      </c>
      <c r="J345" s="3">
        <v>44575</v>
      </c>
      <c r="K345" s="3">
        <v>44435</v>
      </c>
      <c r="L345" s="3">
        <v>44575</v>
      </c>
      <c r="M345" s="6" t="s">
        <v>28</v>
      </c>
      <c r="N345" s="11">
        <v>45566</v>
      </c>
      <c r="O345" s="6" t="s">
        <v>21</v>
      </c>
      <c r="P345" s="6">
        <v>1</v>
      </c>
    </row>
    <row r="346" spans="1:16" hidden="1" x14ac:dyDescent="0.25">
      <c r="A346" s="13">
        <v>12278212</v>
      </c>
      <c r="B346" s="6">
        <v>26005</v>
      </c>
      <c r="C346" s="6">
        <v>16057756</v>
      </c>
      <c r="D346" s="6">
        <v>891401643</v>
      </c>
      <c r="E346" s="6">
        <v>3</v>
      </c>
      <c r="F346" s="6">
        <v>1</v>
      </c>
      <c r="G346" s="6" t="s">
        <v>361</v>
      </c>
      <c r="H346" s="6" t="s">
        <v>386</v>
      </c>
      <c r="I346" s="6" t="s">
        <v>24</v>
      </c>
      <c r="J346" s="3">
        <v>44526</v>
      </c>
      <c r="K346" s="3">
        <v>44148</v>
      </c>
      <c r="L346" s="3">
        <v>44526</v>
      </c>
      <c r="M346" s="6" t="s">
        <v>28</v>
      </c>
      <c r="N346" s="11">
        <v>45566</v>
      </c>
      <c r="O346" s="6" t="s">
        <v>21</v>
      </c>
      <c r="P346" s="6">
        <v>1</v>
      </c>
    </row>
    <row r="347" spans="1:16" hidden="1" x14ac:dyDescent="0.25">
      <c r="A347" s="13">
        <v>12289450</v>
      </c>
      <c r="B347" s="6">
        <v>29074</v>
      </c>
      <c r="C347" s="6">
        <v>18368828</v>
      </c>
      <c r="D347" s="6">
        <v>891200209</v>
      </c>
      <c r="E347" s="6">
        <v>3</v>
      </c>
      <c r="F347" s="6">
        <v>3</v>
      </c>
      <c r="G347" s="6" t="s">
        <v>19</v>
      </c>
      <c r="H347" s="6" t="s">
        <v>391</v>
      </c>
      <c r="I347" s="6" t="s">
        <v>24</v>
      </c>
      <c r="J347" s="3">
        <v>45832</v>
      </c>
      <c r="K347" s="3">
        <v>45372</v>
      </c>
      <c r="L347" s="3">
        <v>45832</v>
      </c>
      <c r="M347" s="6" t="s">
        <v>25</v>
      </c>
      <c r="N347" s="11">
        <v>45861.418055555558</v>
      </c>
      <c r="O347" s="6" t="s">
        <v>21</v>
      </c>
      <c r="P347" s="6">
        <v>1</v>
      </c>
    </row>
    <row r="348" spans="1:16" hidden="1" x14ac:dyDescent="0.25">
      <c r="A348" s="13">
        <v>12289450</v>
      </c>
      <c r="B348" s="6">
        <v>26092</v>
      </c>
      <c r="C348" s="6">
        <v>16558863</v>
      </c>
      <c r="D348" s="6">
        <v>891200209</v>
      </c>
      <c r="E348" s="6">
        <v>3</v>
      </c>
      <c r="F348" s="6">
        <v>2</v>
      </c>
      <c r="G348" s="6" t="s">
        <v>19</v>
      </c>
      <c r="H348" s="6" t="s">
        <v>390</v>
      </c>
      <c r="I348" s="6" t="s">
        <v>24</v>
      </c>
      <c r="J348" s="3">
        <v>44524</v>
      </c>
      <c r="K348" s="3">
        <v>44407</v>
      </c>
      <c r="L348" s="3">
        <v>44524</v>
      </c>
      <c r="M348" s="6" t="s">
        <v>28</v>
      </c>
      <c r="N348" s="11">
        <v>45566</v>
      </c>
      <c r="O348" s="6" t="s">
        <v>21</v>
      </c>
      <c r="P348" s="6">
        <v>1</v>
      </c>
    </row>
    <row r="349" spans="1:16" hidden="1" x14ac:dyDescent="0.25">
      <c r="A349" s="13">
        <v>12289450</v>
      </c>
      <c r="B349" s="6">
        <v>26022</v>
      </c>
      <c r="C349" s="6">
        <v>16072283</v>
      </c>
      <c r="D349" s="6">
        <v>891200209</v>
      </c>
      <c r="E349" s="6">
        <v>3</v>
      </c>
      <c r="F349" s="6">
        <v>1</v>
      </c>
      <c r="G349" s="6" t="s">
        <v>19</v>
      </c>
      <c r="H349" s="6" t="s">
        <v>389</v>
      </c>
      <c r="I349" s="6" t="s">
        <v>24</v>
      </c>
      <c r="J349" s="3">
        <v>44312</v>
      </c>
      <c r="K349" s="3">
        <v>44169</v>
      </c>
      <c r="L349" s="3">
        <v>44312</v>
      </c>
      <c r="M349" s="6" t="s">
        <v>28</v>
      </c>
      <c r="N349" s="11">
        <v>45566</v>
      </c>
      <c r="O349" s="6" t="s">
        <v>21</v>
      </c>
      <c r="P349" s="6">
        <v>1</v>
      </c>
    </row>
    <row r="350" spans="1:16" hidden="1" x14ac:dyDescent="0.25">
      <c r="A350" s="13">
        <v>12299226</v>
      </c>
      <c r="B350" s="6">
        <v>29074</v>
      </c>
      <c r="C350" s="6">
        <v>18392742</v>
      </c>
      <c r="D350" s="6">
        <v>891180026</v>
      </c>
      <c r="E350" s="6">
        <v>3</v>
      </c>
      <c r="F350" s="6">
        <v>3</v>
      </c>
      <c r="G350" s="6" t="s">
        <v>392</v>
      </c>
      <c r="H350" s="6" t="s">
        <v>395</v>
      </c>
      <c r="I350" s="6" t="s">
        <v>24</v>
      </c>
      <c r="J350" s="3">
        <v>45832</v>
      </c>
      <c r="K350" s="3">
        <v>45386</v>
      </c>
      <c r="L350" s="3">
        <v>45832</v>
      </c>
      <c r="M350" s="6" t="s">
        <v>25</v>
      </c>
      <c r="N350" s="11">
        <v>45861.418055555558</v>
      </c>
      <c r="O350" s="6" t="s">
        <v>21</v>
      </c>
      <c r="P350" s="6">
        <v>1</v>
      </c>
    </row>
    <row r="351" spans="1:16" hidden="1" x14ac:dyDescent="0.25">
      <c r="A351" s="13">
        <v>12299226</v>
      </c>
      <c r="B351" s="6">
        <v>27006</v>
      </c>
      <c r="C351" s="6">
        <v>16725523</v>
      </c>
      <c r="D351" s="6">
        <v>891180026</v>
      </c>
      <c r="E351" s="6">
        <v>3</v>
      </c>
      <c r="F351" s="6">
        <v>2</v>
      </c>
      <c r="G351" s="6" t="s">
        <v>392</v>
      </c>
      <c r="H351" s="6" t="s">
        <v>394</v>
      </c>
      <c r="I351" s="6" t="s">
        <v>24</v>
      </c>
      <c r="J351" s="3">
        <v>44631</v>
      </c>
      <c r="K351" s="3">
        <v>44498</v>
      </c>
      <c r="L351" s="3">
        <v>44631</v>
      </c>
      <c r="M351" s="6" t="s">
        <v>28</v>
      </c>
      <c r="N351" s="11">
        <v>45566</v>
      </c>
      <c r="O351" s="6" t="s">
        <v>21</v>
      </c>
      <c r="P351" s="6">
        <v>1</v>
      </c>
    </row>
    <row r="352" spans="1:16" hidden="1" x14ac:dyDescent="0.25">
      <c r="A352" s="13">
        <v>12299226</v>
      </c>
      <c r="B352" s="6">
        <v>26022</v>
      </c>
      <c r="C352" s="6">
        <v>16082967</v>
      </c>
      <c r="D352" s="6">
        <v>891180026</v>
      </c>
      <c r="E352" s="6">
        <v>3</v>
      </c>
      <c r="F352" s="6">
        <v>1</v>
      </c>
      <c r="G352" s="6" t="s">
        <v>392</v>
      </c>
      <c r="H352" s="6" t="s">
        <v>393</v>
      </c>
      <c r="I352" s="6" t="s">
        <v>24</v>
      </c>
      <c r="J352" s="3">
        <v>44312</v>
      </c>
      <c r="K352" s="3">
        <v>44179</v>
      </c>
      <c r="L352" s="3">
        <v>44312</v>
      </c>
      <c r="M352" s="6" t="s">
        <v>28</v>
      </c>
      <c r="N352" s="11">
        <v>45566</v>
      </c>
      <c r="O352" s="6" t="s">
        <v>21</v>
      </c>
      <c r="P352" s="6">
        <v>1</v>
      </c>
    </row>
    <row r="353" spans="1:16" hidden="1" x14ac:dyDescent="0.25">
      <c r="A353" s="13">
        <v>12299230</v>
      </c>
      <c r="B353" s="6">
        <v>29074</v>
      </c>
      <c r="C353" s="6">
        <v>18392743</v>
      </c>
      <c r="D353" s="6">
        <v>891180026</v>
      </c>
      <c r="E353" s="6">
        <v>3</v>
      </c>
      <c r="F353" s="6">
        <v>3</v>
      </c>
      <c r="G353" s="6" t="s">
        <v>392</v>
      </c>
      <c r="H353" s="6" t="s">
        <v>398</v>
      </c>
      <c r="I353" s="6" t="s">
        <v>24</v>
      </c>
      <c r="J353" s="3">
        <v>45832</v>
      </c>
      <c r="K353" s="3">
        <v>45386</v>
      </c>
      <c r="L353" s="3">
        <v>45832</v>
      </c>
      <c r="M353" s="6" t="s">
        <v>25</v>
      </c>
      <c r="N353" s="11">
        <v>45861.418055555558</v>
      </c>
      <c r="O353" s="6" t="s">
        <v>21</v>
      </c>
      <c r="P353" s="6">
        <v>1</v>
      </c>
    </row>
    <row r="354" spans="1:16" hidden="1" x14ac:dyDescent="0.25">
      <c r="A354" s="13">
        <v>12299230</v>
      </c>
      <c r="B354" s="6">
        <v>27006</v>
      </c>
      <c r="C354" s="6">
        <v>16725464</v>
      </c>
      <c r="D354" s="6">
        <v>891180026</v>
      </c>
      <c r="E354" s="6">
        <v>3</v>
      </c>
      <c r="F354" s="6">
        <v>2</v>
      </c>
      <c r="G354" s="6" t="s">
        <v>392</v>
      </c>
      <c r="H354" s="6" t="s">
        <v>397</v>
      </c>
      <c r="I354" s="6" t="s">
        <v>24</v>
      </c>
      <c r="J354" s="3">
        <v>44631</v>
      </c>
      <c r="K354" s="3">
        <v>44498</v>
      </c>
      <c r="L354" s="3">
        <v>44631</v>
      </c>
      <c r="M354" s="6" t="s">
        <v>28</v>
      </c>
      <c r="N354" s="11">
        <v>45566</v>
      </c>
      <c r="O354" s="6" t="s">
        <v>21</v>
      </c>
      <c r="P354" s="6">
        <v>1</v>
      </c>
    </row>
    <row r="355" spans="1:16" hidden="1" x14ac:dyDescent="0.25">
      <c r="A355" s="13">
        <v>12299230</v>
      </c>
      <c r="B355" s="6">
        <v>26022</v>
      </c>
      <c r="C355" s="6">
        <v>16082971</v>
      </c>
      <c r="D355" s="6">
        <v>891180026</v>
      </c>
      <c r="E355" s="6">
        <v>3</v>
      </c>
      <c r="F355" s="6">
        <v>1</v>
      </c>
      <c r="G355" s="6" t="s">
        <v>392</v>
      </c>
      <c r="H355" s="6" t="s">
        <v>396</v>
      </c>
      <c r="I355" s="6" t="s">
        <v>24</v>
      </c>
      <c r="J355" s="3">
        <v>44312</v>
      </c>
      <c r="K355" s="3">
        <v>44179</v>
      </c>
      <c r="L355" s="3">
        <v>44312</v>
      </c>
      <c r="M355" s="6" t="s">
        <v>28</v>
      </c>
      <c r="N355" s="11">
        <v>45566</v>
      </c>
      <c r="O355" s="6" t="s">
        <v>21</v>
      </c>
      <c r="P355" s="6">
        <v>1</v>
      </c>
    </row>
    <row r="356" spans="1:16" hidden="1" x14ac:dyDescent="0.25">
      <c r="A356" s="13">
        <v>12299242</v>
      </c>
      <c r="B356" s="6">
        <v>29074</v>
      </c>
      <c r="C356" s="6">
        <v>18392747</v>
      </c>
      <c r="D356" s="6">
        <v>891180026</v>
      </c>
      <c r="E356" s="6">
        <v>3</v>
      </c>
      <c r="F356" s="6">
        <v>3</v>
      </c>
      <c r="G356" s="6" t="s">
        <v>392</v>
      </c>
      <c r="H356" s="6" t="s">
        <v>401</v>
      </c>
      <c r="I356" s="6" t="s">
        <v>24</v>
      </c>
      <c r="J356" s="3">
        <v>45832</v>
      </c>
      <c r="K356" s="3">
        <v>45386</v>
      </c>
      <c r="L356" s="3">
        <v>45832</v>
      </c>
      <c r="M356" s="6" t="s">
        <v>25</v>
      </c>
      <c r="N356" s="11">
        <v>45861.418055555558</v>
      </c>
      <c r="O356" s="6" t="s">
        <v>21</v>
      </c>
      <c r="P356" s="6">
        <v>1</v>
      </c>
    </row>
    <row r="357" spans="1:16" hidden="1" x14ac:dyDescent="0.25">
      <c r="A357" s="13">
        <v>12299242</v>
      </c>
      <c r="B357" s="6">
        <v>27006</v>
      </c>
      <c r="C357" s="6">
        <v>16725470</v>
      </c>
      <c r="D357" s="6">
        <v>891180026</v>
      </c>
      <c r="E357" s="6">
        <v>3</v>
      </c>
      <c r="F357" s="6">
        <v>2</v>
      </c>
      <c r="G357" s="6" t="s">
        <v>392</v>
      </c>
      <c r="H357" s="6" t="s">
        <v>400</v>
      </c>
      <c r="I357" s="6" t="s">
        <v>24</v>
      </c>
      <c r="J357" s="3">
        <v>44631</v>
      </c>
      <c r="K357" s="3">
        <v>44498</v>
      </c>
      <c r="L357" s="3">
        <v>44631</v>
      </c>
      <c r="M357" s="6" t="s">
        <v>28</v>
      </c>
      <c r="N357" s="11">
        <v>45566</v>
      </c>
      <c r="O357" s="6" t="s">
        <v>21</v>
      </c>
      <c r="P357" s="6">
        <v>1</v>
      </c>
    </row>
    <row r="358" spans="1:16" hidden="1" x14ac:dyDescent="0.25">
      <c r="A358" s="13">
        <v>12299242</v>
      </c>
      <c r="B358" s="6">
        <v>26022</v>
      </c>
      <c r="C358" s="6">
        <v>16082983</v>
      </c>
      <c r="D358" s="6">
        <v>891180026</v>
      </c>
      <c r="E358" s="6">
        <v>3</v>
      </c>
      <c r="F358" s="6">
        <v>1</v>
      </c>
      <c r="G358" s="6" t="s">
        <v>392</v>
      </c>
      <c r="H358" s="6" t="s">
        <v>399</v>
      </c>
      <c r="I358" s="6" t="s">
        <v>24</v>
      </c>
      <c r="J358" s="3">
        <v>44312</v>
      </c>
      <c r="K358" s="3">
        <v>44179</v>
      </c>
      <c r="L358" s="3">
        <v>44312</v>
      </c>
      <c r="M358" s="6" t="s">
        <v>28</v>
      </c>
      <c r="N358" s="11">
        <v>45566</v>
      </c>
      <c r="O358" s="6" t="s">
        <v>21</v>
      </c>
      <c r="P358" s="6">
        <v>1</v>
      </c>
    </row>
    <row r="359" spans="1:16" hidden="1" x14ac:dyDescent="0.25">
      <c r="A359" s="13">
        <v>12299246</v>
      </c>
      <c r="B359" s="6">
        <v>29074</v>
      </c>
      <c r="C359" s="6">
        <v>18391737</v>
      </c>
      <c r="D359" s="6">
        <v>891180026</v>
      </c>
      <c r="E359" s="6">
        <v>3</v>
      </c>
      <c r="F359" s="6">
        <v>3</v>
      </c>
      <c r="G359" s="6" t="s">
        <v>392</v>
      </c>
      <c r="H359" s="6" t="s">
        <v>404</v>
      </c>
      <c r="I359" s="6" t="s">
        <v>24</v>
      </c>
      <c r="J359" s="3">
        <v>45832</v>
      </c>
      <c r="K359" s="3">
        <v>45385</v>
      </c>
      <c r="L359" s="3">
        <v>45832</v>
      </c>
      <c r="M359" s="6" t="s">
        <v>25</v>
      </c>
      <c r="N359" s="11">
        <v>45861.418055555558</v>
      </c>
      <c r="O359" s="6" t="s">
        <v>21</v>
      </c>
      <c r="P359" s="6">
        <v>1</v>
      </c>
    </row>
    <row r="360" spans="1:16" hidden="1" x14ac:dyDescent="0.25">
      <c r="A360" s="13">
        <v>12299246</v>
      </c>
      <c r="B360" s="6">
        <v>26092</v>
      </c>
      <c r="C360" s="6">
        <v>16550717</v>
      </c>
      <c r="D360" s="6">
        <v>891180026</v>
      </c>
      <c r="E360" s="6">
        <v>3</v>
      </c>
      <c r="F360" s="6">
        <v>2</v>
      </c>
      <c r="G360" s="6" t="s">
        <v>392</v>
      </c>
      <c r="H360" s="6" t="s">
        <v>403</v>
      </c>
      <c r="I360" s="6" t="s">
        <v>24</v>
      </c>
      <c r="J360" s="3">
        <v>44524</v>
      </c>
      <c r="K360" s="3">
        <v>44405</v>
      </c>
      <c r="L360" s="3">
        <v>44524</v>
      </c>
      <c r="M360" s="6" t="s">
        <v>28</v>
      </c>
      <c r="N360" s="11">
        <v>45566</v>
      </c>
      <c r="O360" s="6" t="s">
        <v>21</v>
      </c>
      <c r="P360" s="6">
        <v>1</v>
      </c>
    </row>
    <row r="361" spans="1:16" hidden="1" x14ac:dyDescent="0.25">
      <c r="A361" s="13">
        <v>12299246</v>
      </c>
      <c r="B361" s="6">
        <v>26022</v>
      </c>
      <c r="C361" s="6">
        <v>16082987</v>
      </c>
      <c r="D361" s="6">
        <v>891180026</v>
      </c>
      <c r="E361" s="6">
        <v>3</v>
      </c>
      <c r="F361" s="6">
        <v>1</v>
      </c>
      <c r="G361" s="6" t="s">
        <v>392</v>
      </c>
      <c r="H361" s="6" t="s">
        <v>402</v>
      </c>
      <c r="I361" s="6" t="s">
        <v>24</v>
      </c>
      <c r="J361" s="3">
        <v>44312</v>
      </c>
      <c r="K361" s="3">
        <v>44179</v>
      </c>
      <c r="L361" s="3">
        <v>44312</v>
      </c>
      <c r="M361" s="6" t="s">
        <v>28</v>
      </c>
      <c r="N361" s="11">
        <v>45566</v>
      </c>
      <c r="O361" s="6" t="s">
        <v>21</v>
      </c>
      <c r="P361" s="6">
        <v>1</v>
      </c>
    </row>
    <row r="362" spans="1:16" hidden="1" x14ac:dyDescent="0.25">
      <c r="A362" s="13">
        <v>12299260</v>
      </c>
      <c r="B362" s="6">
        <v>29074</v>
      </c>
      <c r="C362" s="6">
        <v>18392751</v>
      </c>
      <c r="D362" s="6">
        <v>891180026</v>
      </c>
      <c r="E362" s="6">
        <v>3</v>
      </c>
      <c r="F362" s="6">
        <v>3</v>
      </c>
      <c r="G362" s="6" t="s">
        <v>392</v>
      </c>
      <c r="H362" s="6" t="s">
        <v>407</v>
      </c>
      <c r="I362" s="6" t="s">
        <v>24</v>
      </c>
      <c r="J362" s="3">
        <v>45832</v>
      </c>
      <c r="K362" s="3">
        <v>45386</v>
      </c>
      <c r="L362" s="3">
        <v>45832</v>
      </c>
      <c r="M362" s="6" t="s">
        <v>25</v>
      </c>
      <c r="N362" s="11">
        <v>45861.418055555558</v>
      </c>
      <c r="O362" s="6" t="s">
        <v>21</v>
      </c>
      <c r="P362" s="6">
        <v>1</v>
      </c>
    </row>
    <row r="363" spans="1:16" hidden="1" x14ac:dyDescent="0.25">
      <c r="A363" s="13">
        <v>12299260</v>
      </c>
      <c r="B363" s="6">
        <v>27006</v>
      </c>
      <c r="C363" s="6">
        <v>16725479</v>
      </c>
      <c r="D363" s="6">
        <v>891180026</v>
      </c>
      <c r="E363" s="6">
        <v>3</v>
      </c>
      <c r="F363" s="6">
        <v>2</v>
      </c>
      <c r="G363" s="6" t="s">
        <v>392</v>
      </c>
      <c r="H363" s="6" t="s">
        <v>406</v>
      </c>
      <c r="I363" s="6" t="s">
        <v>24</v>
      </c>
      <c r="J363" s="3">
        <v>44631</v>
      </c>
      <c r="K363" s="3">
        <v>44498</v>
      </c>
      <c r="L363" s="3">
        <v>44631</v>
      </c>
      <c r="M363" s="6" t="s">
        <v>28</v>
      </c>
      <c r="N363" s="11">
        <v>45566</v>
      </c>
      <c r="O363" s="6" t="s">
        <v>21</v>
      </c>
      <c r="P363" s="6">
        <v>1</v>
      </c>
    </row>
    <row r="364" spans="1:16" hidden="1" x14ac:dyDescent="0.25">
      <c r="A364" s="13">
        <v>12299260</v>
      </c>
      <c r="B364" s="6">
        <v>26022</v>
      </c>
      <c r="C364" s="6">
        <v>16083001</v>
      </c>
      <c r="D364" s="6">
        <v>891180026</v>
      </c>
      <c r="E364" s="6">
        <v>3</v>
      </c>
      <c r="F364" s="6">
        <v>1</v>
      </c>
      <c r="G364" s="6" t="s">
        <v>392</v>
      </c>
      <c r="H364" s="6" t="s">
        <v>405</v>
      </c>
      <c r="I364" s="6" t="s">
        <v>24</v>
      </c>
      <c r="J364" s="3">
        <v>44312</v>
      </c>
      <c r="K364" s="3">
        <v>44179</v>
      </c>
      <c r="L364" s="3">
        <v>44312</v>
      </c>
      <c r="M364" s="6" t="s">
        <v>28</v>
      </c>
      <c r="N364" s="11">
        <v>45566</v>
      </c>
      <c r="O364" s="6" t="s">
        <v>21</v>
      </c>
      <c r="P364" s="6">
        <v>1</v>
      </c>
    </row>
    <row r="365" spans="1:16" hidden="1" x14ac:dyDescent="0.25">
      <c r="A365" s="13">
        <v>12299263</v>
      </c>
      <c r="B365" s="6">
        <v>29074</v>
      </c>
      <c r="C365" s="6">
        <v>18391739</v>
      </c>
      <c r="D365" s="6">
        <v>891180026</v>
      </c>
      <c r="E365" s="6">
        <v>3</v>
      </c>
      <c r="F365" s="6">
        <v>3</v>
      </c>
      <c r="G365" s="6" t="s">
        <v>392</v>
      </c>
      <c r="H365" s="6" t="s">
        <v>410</v>
      </c>
      <c r="I365" s="6" t="s">
        <v>24</v>
      </c>
      <c r="J365" s="3">
        <v>45832</v>
      </c>
      <c r="K365" s="3">
        <v>45385</v>
      </c>
      <c r="L365" s="3">
        <v>45832</v>
      </c>
      <c r="M365" s="6" t="s">
        <v>25</v>
      </c>
      <c r="N365" s="11">
        <v>45861.418055555558</v>
      </c>
      <c r="O365" s="6" t="s">
        <v>21</v>
      </c>
      <c r="P365" s="6">
        <v>1</v>
      </c>
    </row>
    <row r="366" spans="1:16" hidden="1" x14ac:dyDescent="0.25">
      <c r="A366" s="13">
        <v>12299263</v>
      </c>
      <c r="B366" s="6">
        <v>26092</v>
      </c>
      <c r="C366" s="6">
        <v>16550724</v>
      </c>
      <c r="D366" s="6">
        <v>891180026</v>
      </c>
      <c r="E366" s="6">
        <v>3</v>
      </c>
      <c r="F366" s="6">
        <v>2</v>
      </c>
      <c r="G366" s="6" t="s">
        <v>392</v>
      </c>
      <c r="H366" s="6" t="s">
        <v>409</v>
      </c>
      <c r="I366" s="6" t="s">
        <v>24</v>
      </c>
      <c r="J366" s="3">
        <v>44524</v>
      </c>
      <c r="K366" s="3">
        <v>44405</v>
      </c>
      <c r="L366" s="3">
        <v>44524</v>
      </c>
      <c r="M366" s="6" t="s">
        <v>28</v>
      </c>
      <c r="N366" s="11">
        <v>45566</v>
      </c>
      <c r="O366" s="6" t="s">
        <v>21</v>
      </c>
      <c r="P366" s="6">
        <v>1</v>
      </c>
    </row>
    <row r="367" spans="1:16" hidden="1" x14ac:dyDescent="0.25">
      <c r="A367" s="13">
        <v>12299263</v>
      </c>
      <c r="B367" s="6">
        <v>26022</v>
      </c>
      <c r="C367" s="6">
        <v>16083004</v>
      </c>
      <c r="D367" s="6">
        <v>891180026</v>
      </c>
      <c r="E367" s="6">
        <v>3</v>
      </c>
      <c r="F367" s="6">
        <v>1</v>
      </c>
      <c r="G367" s="6" t="s">
        <v>392</v>
      </c>
      <c r="H367" s="6" t="s">
        <v>408</v>
      </c>
      <c r="I367" s="6" t="s">
        <v>24</v>
      </c>
      <c r="J367" s="3">
        <v>44312</v>
      </c>
      <c r="K367" s="3">
        <v>44179</v>
      </c>
      <c r="L367" s="3">
        <v>44312</v>
      </c>
      <c r="M367" s="6" t="s">
        <v>28</v>
      </c>
      <c r="N367" s="11">
        <v>45566</v>
      </c>
      <c r="O367" s="6" t="s">
        <v>21</v>
      </c>
      <c r="P367" s="6">
        <v>1</v>
      </c>
    </row>
    <row r="368" spans="1:16" hidden="1" x14ac:dyDescent="0.25">
      <c r="A368" s="13">
        <v>12300708</v>
      </c>
      <c r="B368" s="6">
        <v>29074</v>
      </c>
      <c r="C368" s="6">
        <v>18415695</v>
      </c>
      <c r="D368" s="6">
        <v>901139193</v>
      </c>
      <c r="E368" s="6">
        <v>3</v>
      </c>
      <c r="F368" s="6">
        <v>3</v>
      </c>
      <c r="G368" s="6" t="s">
        <v>39</v>
      </c>
      <c r="H368" s="6" t="s">
        <v>415</v>
      </c>
      <c r="I368" s="6" t="s">
        <v>24</v>
      </c>
      <c r="J368" s="3">
        <v>45832</v>
      </c>
      <c r="K368" s="3">
        <v>45404</v>
      </c>
      <c r="L368" s="3">
        <v>45832</v>
      </c>
      <c r="M368" s="6" t="s">
        <v>25</v>
      </c>
      <c r="N368" s="11">
        <v>45861.418055555558</v>
      </c>
      <c r="O368" s="6" t="s">
        <v>21</v>
      </c>
      <c r="P368" s="6">
        <v>1</v>
      </c>
    </row>
    <row r="369" spans="1:16" hidden="1" x14ac:dyDescent="0.25">
      <c r="A369" s="13">
        <v>12300708</v>
      </c>
      <c r="B369" s="6">
        <v>26082</v>
      </c>
      <c r="C369" s="6">
        <v>16442285</v>
      </c>
      <c r="D369" s="6">
        <v>901139193</v>
      </c>
      <c r="E369" s="6">
        <v>3</v>
      </c>
      <c r="F369" s="6">
        <v>2</v>
      </c>
      <c r="G369" s="6" t="s">
        <v>39</v>
      </c>
      <c r="H369" s="6" t="s">
        <v>413</v>
      </c>
      <c r="I369" s="6" t="s">
        <v>414</v>
      </c>
      <c r="J369" s="3">
        <v>44498</v>
      </c>
      <c r="K369" s="3">
        <v>44369</v>
      </c>
      <c r="L369" s="3">
        <v>44498</v>
      </c>
      <c r="M369" s="6" t="s">
        <v>28</v>
      </c>
      <c r="N369" s="11">
        <v>45566</v>
      </c>
      <c r="O369" s="6" t="s">
        <v>21</v>
      </c>
      <c r="P369" s="6">
        <v>1</v>
      </c>
    </row>
    <row r="370" spans="1:16" hidden="1" x14ac:dyDescent="0.25">
      <c r="A370" s="13">
        <v>12300708</v>
      </c>
      <c r="B370" s="6">
        <v>26022</v>
      </c>
      <c r="C370" s="6">
        <v>16084450</v>
      </c>
      <c r="D370" s="6">
        <v>901139193</v>
      </c>
      <c r="E370" s="6">
        <v>3</v>
      </c>
      <c r="F370" s="6">
        <v>1</v>
      </c>
      <c r="G370" s="6" t="s">
        <v>39</v>
      </c>
      <c r="H370" s="6" t="s">
        <v>411</v>
      </c>
      <c r="I370" s="6" t="s">
        <v>412</v>
      </c>
      <c r="J370" s="3">
        <v>44329</v>
      </c>
      <c r="K370" s="3">
        <v>44179</v>
      </c>
      <c r="L370" s="3">
        <v>44329</v>
      </c>
      <c r="M370" s="6" t="s">
        <v>28</v>
      </c>
      <c r="N370" s="11">
        <v>45566</v>
      </c>
      <c r="O370" s="6" t="s">
        <v>21</v>
      </c>
      <c r="P370" s="6">
        <v>1</v>
      </c>
    </row>
    <row r="371" spans="1:16" hidden="1" x14ac:dyDescent="0.25">
      <c r="A371" s="13">
        <v>12303686</v>
      </c>
      <c r="B371" s="6">
        <v>29074</v>
      </c>
      <c r="C371" s="6">
        <v>18344326</v>
      </c>
      <c r="D371" s="6">
        <v>813005265</v>
      </c>
      <c r="E371" s="6">
        <v>3</v>
      </c>
      <c r="F371" s="6">
        <v>3</v>
      </c>
      <c r="G371" s="6" t="s">
        <v>30</v>
      </c>
      <c r="H371" s="6" t="s">
        <v>418</v>
      </c>
      <c r="I371" s="6" t="s">
        <v>24</v>
      </c>
      <c r="J371" s="3">
        <v>45832</v>
      </c>
      <c r="K371" s="3">
        <v>45357</v>
      </c>
      <c r="L371" s="3">
        <v>45832</v>
      </c>
      <c r="M371" s="6" t="s">
        <v>25</v>
      </c>
      <c r="N371" s="11">
        <v>45861.418055555558</v>
      </c>
      <c r="O371" s="6" t="s">
        <v>21</v>
      </c>
      <c r="P371" s="6">
        <v>1</v>
      </c>
    </row>
    <row r="372" spans="1:16" hidden="1" x14ac:dyDescent="0.25">
      <c r="A372" s="13">
        <v>12303686</v>
      </c>
      <c r="B372" s="6">
        <v>26092</v>
      </c>
      <c r="C372" s="6">
        <v>16560475</v>
      </c>
      <c r="D372" s="6">
        <v>813005265</v>
      </c>
      <c r="E372" s="6">
        <v>3</v>
      </c>
      <c r="F372" s="6">
        <v>2</v>
      </c>
      <c r="G372" s="6" t="s">
        <v>30</v>
      </c>
      <c r="H372" s="6" t="s">
        <v>417</v>
      </c>
      <c r="I372" s="6" t="s">
        <v>24</v>
      </c>
      <c r="J372" s="3">
        <v>44524</v>
      </c>
      <c r="K372" s="3">
        <v>44407</v>
      </c>
      <c r="L372" s="3">
        <v>44524</v>
      </c>
      <c r="M372" s="6" t="s">
        <v>28</v>
      </c>
      <c r="N372" s="11">
        <v>45566</v>
      </c>
      <c r="O372" s="6" t="s">
        <v>21</v>
      </c>
      <c r="P372" s="6">
        <v>1</v>
      </c>
    </row>
    <row r="373" spans="1:16" hidden="1" x14ac:dyDescent="0.25">
      <c r="A373" s="13">
        <v>12303686</v>
      </c>
      <c r="B373" s="6">
        <v>26022</v>
      </c>
      <c r="C373" s="6">
        <v>16087539</v>
      </c>
      <c r="D373" s="6">
        <v>813005265</v>
      </c>
      <c r="E373" s="6">
        <v>3</v>
      </c>
      <c r="F373" s="6">
        <v>1</v>
      </c>
      <c r="G373" s="6" t="s">
        <v>30</v>
      </c>
      <c r="H373" s="6" t="s">
        <v>416</v>
      </c>
      <c r="I373" s="6" t="s">
        <v>24</v>
      </c>
      <c r="J373" s="3">
        <v>44312</v>
      </c>
      <c r="K373" s="3">
        <v>44180</v>
      </c>
      <c r="L373" s="3">
        <v>44312</v>
      </c>
      <c r="M373" s="6" t="s">
        <v>28</v>
      </c>
      <c r="N373" s="11">
        <v>45566</v>
      </c>
      <c r="O373" s="6" t="s">
        <v>21</v>
      </c>
      <c r="P373" s="6">
        <v>1</v>
      </c>
    </row>
    <row r="374" spans="1:16" hidden="1" x14ac:dyDescent="0.25">
      <c r="A374" s="13">
        <v>12305605</v>
      </c>
      <c r="B374" s="6">
        <v>29074</v>
      </c>
      <c r="C374" s="6">
        <v>18138533</v>
      </c>
      <c r="D374" s="6">
        <v>890907254</v>
      </c>
      <c r="E374" s="6">
        <v>2</v>
      </c>
      <c r="F374" s="6">
        <v>2</v>
      </c>
      <c r="G374" s="6" t="s">
        <v>356</v>
      </c>
      <c r="H374" s="6" t="s">
        <v>420</v>
      </c>
      <c r="I374" s="6" t="s">
        <v>24</v>
      </c>
      <c r="J374" s="3">
        <v>45832</v>
      </c>
      <c r="K374" s="3">
        <v>45254</v>
      </c>
      <c r="L374" s="3">
        <v>45832</v>
      </c>
      <c r="M374" s="6" t="s">
        <v>25</v>
      </c>
      <c r="N374" s="11">
        <v>45861.418055555558</v>
      </c>
      <c r="O374" s="6" t="s">
        <v>21</v>
      </c>
      <c r="P374" s="6">
        <v>1</v>
      </c>
    </row>
    <row r="375" spans="1:16" hidden="1" x14ac:dyDescent="0.25">
      <c r="A375" s="13">
        <v>12305605</v>
      </c>
      <c r="B375" s="6">
        <v>26022</v>
      </c>
      <c r="C375" s="6">
        <v>16089540</v>
      </c>
      <c r="D375" s="6">
        <v>890907254</v>
      </c>
      <c r="E375" s="6">
        <v>2</v>
      </c>
      <c r="F375" s="6">
        <v>1</v>
      </c>
      <c r="G375" s="6" t="s">
        <v>356</v>
      </c>
      <c r="H375" s="6" t="s">
        <v>419</v>
      </c>
      <c r="I375" s="6" t="s">
        <v>24</v>
      </c>
      <c r="J375" s="3">
        <v>44312</v>
      </c>
      <c r="K375" s="3">
        <v>44180</v>
      </c>
      <c r="L375" s="3">
        <v>44312</v>
      </c>
      <c r="M375" s="6" t="s">
        <v>28</v>
      </c>
      <c r="N375" s="11">
        <v>45566</v>
      </c>
      <c r="O375" s="6" t="s">
        <v>21</v>
      </c>
      <c r="P375" s="6">
        <v>1</v>
      </c>
    </row>
    <row r="376" spans="1:16" hidden="1" x14ac:dyDescent="0.25">
      <c r="A376" s="13">
        <v>12305608</v>
      </c>
      <c r="B376" s="6">
        <v>29074</v>
      </c>
      <c r="C376" s="6">
        <v>18138536</v>
      </c>
      <c r="D376" s="6">
        <v>890907254</v>
      </c>
      <c r="E376" s="6">
        <v>2</v>
      </c>
      <c r="F376" s="6">
        <v>2</v>
      </c>
      <c r="G376" s="6" t="s">
        <v>356</v>
      </c>
      <c r="H376" s="6" t="s">
        <v>422</v>
      </c>
      <c r="I376" s="6" t="s">
        <v>24</v>
      </c>
      <c r="J376" s="3">
        <v>45832</v>
      </c>
      <c r="K376" s="3">
        <v>45254</v>
      </c>
      <c r="L376" s="3">
        <v>45832</v>
      </c>
      <c r="M376" s="6" t="s">
        <v>25</v>
      </c>
      <c r="N376" s="11">
        <v>45861.418055555558</v>
      </c>
      <c r="O376" s="6" t="s">
        <v>21</v>
      </c>
      <c r="P376" s="6">
        <v>1</v>
      </c>
    </row>
    <row r="377" spans="1:16" hidden="1" x14ac:dyDescent="0.25">
      <c r="A377" s="13">
        <v>12305608</v>
      </c>
      <c r="B377" s="6">
        <v>26022</v>
      </c>
      <c r="C377" s="6">
        <v>16089543</v>
      </c>
      <c r="D377" s="6">
        <v>890907254</v>
      </c>
      <c r="E377" s="6">
        <v>2</v>
      </c>
      <c r="F377" s="6">
        <v>1</v>
      </c>
      <c r="G377" s="6" t="s">
        <v>356</v>
      </c>
      <c r="H377" s="6" t="s">
        <v>421</v>
      </c>
      <c r="I377" s="6" t="s">
        <v>24</v>
      </c>
      <c r="J377" s="3">
        <v>44312</v>
      </c>
      <c r="K377" s="3">
        <v>44180</v>
      </c>
      <c r="L377" s="3">
        <v>44312</v>
      </c>
      <c r="M377" s="6" t="s">
        <v>28</v>
      </c>
      <c r="N377" s="11">
        <v>45566</v>
      </c>
      <c r="O377" s="6" t="s">
        <v>21</v>
      </c>
      <c r="P377" s="6">
        <v>1</v>
      </c>
    </row>
    <row r="378" spans="1:16" hidden="1" x14ac:dyDescent="0.25">
      <c r="A378" s="13">
        <v>12327575</v>
      </c>
      <c r="B378" s="6">
        <v>29074</v>
      </c>
      <c r="C378" s="6">
        <v>18066273</v>
      </c>
      <c r="D378" s="6">
        <v>860037950</v>
      </c>
      <c r="E378" s="6">
        <v>5</v>
      </c>
      <c r="F378" s="6">
        <v>5</v>
      </c>
      <c r="G378" s="6" t="s">
        <v>71</v>
      </c>
      <c r="H378" s="6" t="s">
        <v>427</v>
      </c>
      <c r="I378" s="6" t="s">
        <v>24</v>
      </c>
      <c r="J378" s="3">
        <v>45832</v>
      </c>
      <c r="K378" s="3">
        <v>45208</v>
      </c>
      <c r="L378" s="3">
        <v>45832</v>
      </c>
      <c r="M378" s="6" t="s">
        <v>25</v>
      </c>
      <c r="N378" s="11">
        <v>45861.418055555558</v>
      </c>
      <c r="O378" s="6" t="s">
        <v>21</v>
      </c>
      <c r="P378" s="6">
        <v>1</v>
      </c>
    </row>
    <row r="379" spans="1:16" hidden="1" x14ac:dyDescent="0.25">
      <c r="A379" s="13">
        <v>12327575</v>
      </c>
      <c r="B379" s="6">
        <v>28028</v>
      </c>
      <c r="C379" s="6">
        <v>17426411</v>
      </c>
      <c r="D379" s="6">
        <v>860037950</v>
      </c>
      <c r="E379" s="6">
        <v>5</v>
      </c>
      <c r="F379" s="6">
        <v>4</v>
      </c>
      <c r="G379" s="6" t="s">
        <v>71</v>
      </c>
      <c r="H379" s="6" t="s">
        <v>426</v>
      </c>
      <c r="I379" s="6" t="s">
        <v>24</v>
      </c>
      <c r="J379" s="3">
        <v>45138</v>
      </c>
      <c r="K379" s="3">
        <v>44881</v>
      </c>
      <c r="L379" s="3">
        <v>45138</v>
      </c>
      <c r="M379" s="6" t="s">
        <v>28</v>
      </c>
      <c r="N379" s="11">
        <v>45566</v>
      </c>
      <c r="O379" s="6" t="s">
        <v>21</v>
      </c>
      <c r="P379" s="6">
        <v>1</v>
      </c>
    </row>
    <row r="380" spans="1:16" hidden="1" x14ac:dyDescent="0.25">
      <c r="A380" s="13">
        <v>12327575</v>
      </c>
      <c r="B380" s="6">
        <v>27035</v>
      </c>
      <c r="C380" s="6">
        <v>16924228</v>
      </c>
      <c r="D380" s="6">
        <v>860037950</v>
      </c>
      <c r="E380" s="6">
        <v>5</v>
      </c>
      <c r="F380" s="6">
        <v>3</v>
      </c>
      <c r="G380" s="6" t="s">
        <v>71</v>
      </c>
      <c r="H380" s="6" t="s">
        <v>425</v>
      </c>
      <c r="I380" s="6" t="s">
        <v>24</v>
      </c>
      <c r="J380" s="3">
        <v>44819</v>
      </c>
      <c r="K380" s="3">
        <v>44609</v>
      </c>
      <c r="L380" s="3">
        <v>44819</v>
      </c>
      <c r="M380" s="6" t="s">
        <v>28</v>
      </c>
      <c r="N380" s="11">
        <v>45566</v>
      </c>
      <c r="O380" s="6" t="s">
        <v>21</v>
      </c>
      <c r="P380" s="6">
        <v>1</v>
      </c>
    </row>
    <row r="381" spans="1:16" hidden="1" x14ac:dyDescent="0.25">
      <c r="A381" s="13">
        <v>12327575</v>
      </c>
      <c r="B381" s="6">
        <v>26092</v>
      </c>
      <c r="C381" s="6">
        <v>16547072</v>
      </c>
      <c r="D381" s="6">
        <v>860037950</v>
      </c>
      <c r="E381" s="6">
        <v>5</v>
      </c>
      <c r="F381" s="6">
        <v>2</v>
      </c>
      <c r="G381" s="6" t="s">
        <v>71</v>
      </c>
      <c r="H381" s="6" t="s">
        <v>424</v>
      </c>
      <c r="I381" s="6" t="s">
        <v>24</v>
      </c>
      <c r="J381" s="3">
        <v>44524</v>
      </c>
      <c r="K381" s="3">
        <v>44404</v>
      </c>
      <c r="L381" s="3">
        <v>44524</v>
      </c>
      <c r="M381" s="6" t="s">
        <v>28</v>
      </c>
      <c r="N381" s="11">
        <v>45566</v>
      </c>
      <c r="O381" s="6" t="s">
        <v>21</v>
      </c>
      <c r="P381" s="6">
        <v>1</v>
      </c>
    </row>
    <row r="382" spans="1:16" hidden="1" x14ac:dyDescent="0.25">
      <c r="A382" s="13">
        <v>12327575</v>
      </c>
      <c r="B382" s="6">
        <v>26040</v>
      </c>
      <c r="C382" s="6">
        <v>16136117</v>
      </c>
      <c r="D382" s="6">
        <v>860037950</v>
      </c>
      <c r="E382" s="6">
        <v>5</v>
      </c>
      <c r="F382" s="6">
        <v>1</v>
      </c>
      <c r="G382" s="6" t="s">
        <v>71</v>
      </c>
      <c r="H382" s="6" t="s">
        <v>423</v>
      </c>
      <c r="I382" s="6" t="s">
        <v>24</v>
      </c>
      <c r="J382" s="3">
        <v>44343</v>
      </c>
      <c r="K382" s="3">
        <v>44228</v>
      </c>
      <c r="L382" s="3">
        <v>44343</v>
      </c>
      <c r="M382" s="6" t="s">
        <v>28</v>
      </c>
      <c r="N382" s="11">
        <v>45566</v>
      </c>
      <c r="O382" s="6" t="s">
        <v>21</v>
      </c>
      <c r="P382" s="6">
        <v>1</v>
      </c>
    </row>
    <row r="383" spans="1:16" hidden="1" x14ac:dyDescent="0.25">
      <c r="A383" s="13">
        <v>12327582</v>
      </c>
      <c r="B383" s="6">
        <v>29074</v>
      </c>
      <c r="C383" s="6">
        <v>18066342</v>
      </c>
      <c r="D383" s="6">
        <v>860037950</v>
      </c>
      <c r="E383" s="6">
        <v>5</v>
      </c>
      <c r="F383" s="6">
        <v>5</v>
      </c>
      <c r="G383" s="6" t="s">
        <v>71</v>
      </c>
      <c r="H383" s="6" t="s">
        <v>432</v>
      </c>
      <c r="I383" s="6" t="s">
        <v>24</v>
      </c>
      <c r="J383" s="3">
        <v>45832</v>
      </c>
      <c r="K383" s="3">
        <v>45208</v>
      </c>
      <c r="L383" s="3">
        <v>45832</v>
      </c>
      <c r="M383" s="6" t="s">
        <v>25</v>
      </c>
      <c r="N383" s="11">
        <v>45861.418055555558</v>
      </c>
      <c r="O383" s="6" t="s">
        <v>21</v>
      </c>
      <c r="P383" s="6">
        <v>1</v>
      </c>
    </row>
    <row r="384" spans="1:16" hidden="1" x14ac:dyDescent="0.25">
      <c r="A384" s="13">
        <v>12327582</v>
      </c>
      <c r="B384" s="6">
        <v>28028</v>
      </c>
      <c r="C384" s="6">
        <v>17426426</v>
      </c>
      <c r="D384" s="6">
        <v>860037950</v>
      </c>
      <c r="E384" s="6">
        <v>5</v>
      </c>
      <c r="F384" s="6">
        <v>4</v>
      </c>
      <c r="G384" s="6" t="s">
        <v>71</v>
      </c>
      <c r="H384" s="6" t="s">
        <v>431</v>
      </c>
      <c r="I384" s="6" t="s">
        <v>24</v>
      </c>
      <c r="J384" s="3">
        <v>45138</v>
      </c>
      <c r="K384" s="3">
        <v>44881</v>
      </c>
      <c r="L384" s="3">
        <v>45138</v>
      </c>
      <c r="M384" s="6" t="s">
        <v>28</v>
      </c>
      <c r="N384" s="11">
        <v>45566</v>
      </c>
      <c r="O384" s="6" t="s">
        <v>21</v>
      </c>
      <c r="P384" s="6">
        <v>1</v>
      </c>
    </row>
    <row r="385" spans="1:16" hidden="1" x14ac:dyDescent="0.25">
      <c r="A385" s="13">
        <v>12327582</v>
      </c>
      <c r="B385" s="6">
        <v>27035</v>
      </c>
      <c r="C385" s="6">
        <v>16924239</v>
      </c>
      <c r="D385" s="6">
        <v>860037950</v>
      </c>
      <c r="E385" s="6">
        <v>5</v>
      </c>
      <c r="F385" s="6">
        <v>3</v>
      </c>
      <c r="G385" s="6" t="s">
        <v>71</v>
      </c>
      <c r="H385" s="6" t="s">
        <v>430</v>
      </c>
      <c r="I385" s="6" t="s">
        <v>24</v>
      </c>
      <c r="J385" s="3">
        <v>44819</v>
      </c>
      <c r="K385" s="3">
        <v>44609</v>
      </c>
      <c r="L385" s="3">
        <v>44819</v>
      </c>
      <c r="M385" s="6" t="s">
        <v>28</v>
      </c>
      <c r="N385" s="11">
        <v>45566</v>
      </c>
      <c r="O385" s="6" t="s">
        <v>21</v>
      </c>
      <c r="P385" s="6">
        <v>1</v>
      </c>
    </row>
    <row r="386" spans="1:16" hidden="1" x14ac:dyDescent="0.25">
      <c r="A386" s="13">
        <v>12327582</v>
      </c>
      <c r="B386" s="6">
        <v>26092</v>
      </c>
      <c r="C386" s="6">
        <v>16547083</v>
      </c>
      <c r="D386" s="6">
        <v>860037950</v>
      </c>
      <c r="E386" s="6">
        <v>5</v>
      </c>
      <c r="F386" s="6">
        <v>2</v>
      </c>
      <c r="G386" s="6" t="s">
        <v>71</v>
      </c>
      <c r="H386" s="6" t="s">
        <v>429</v>
      </c>
      <c r="I386" s="6" t="s">
        <v>24</v>
      </c>
      <c r="J386" s="3">
        <v>44524</v>
      </c>
      <c r="K386" s="3">
        <v>44404</v>
      </c>
      <c r="L386" s="3">
        <v>44524</v>
      </c>
      <c r="M386" s="6" t="s">
        <v>28</v>
      </c>
      <c r="N386" s="11">
        <v>45566</v>
      </c>
      <c r="O386" s="6" t="s">
        <v>21</v>
      </c>
      <c r="P386" s="6">
        <v>1</v>
      </c>
    </row>
    <row r="387" spans="1:16" hidden="1" x14ac:dyDescent="0.25">
      <c r="A387" s="13">
        <v>12327582</v>
      </c>
      <c r="B387" s="6">
        <v>26040</v>
      </c>
      <c r="C387" s="6">
        <v>16136124</v>
      </c>
      <c r="D387" s="6">
        <v>860037950</v>
      </c>
      <c r="E387" s="6">
        <v>5</v>
      </c>
      <c r="F387" s="6">
        <v>1</v>
      </c>
      <c r="G387" s="6" t="s">
        <v>71</v>
      </c>
      <c r="H387" s="6" t="s">
        <v>428</v>
      </c>
      <c r="I387" s="6" t="s">
        <v>24</v>
      </c>
      <c r="J387" s="3">
        <v>44343</v>
      </c>
      <c r="K387" s="3">
        <v>44228</v>
      </c>
      <c r="L387" s="3">
        <v>44343</v>
      </c>
      <c r="M387" s="6" t="s">
        <v>28</v>
      </c>
      <c r="N387" s="11">
        <v>45566</v>
      </c>
      <c r="O387" s="6" t="s">
        <v>21</v>
      </c>
      <c r="P387" s="6">
        <v>1</v>
      </c>
    </row>
    <row r="388" spans="1:16" hidden="1" x14ac:dyDescent="0.25">
      <c r="A388" s="13">
        <v>12327625</v>
      </c>
      <c r="B388" s="6">
        <v>29074</v>
      </c>
      <c r="C388" s="6">
        <v>18066140</v>
      </c>
      <c r="D388" s="6">
        <v>860037950</v>
      </c>
      <c r="E388" s="6">
        <v>5</v>
      </c>
      <c r="F388" s="6">
        <v>5</v>
      </c>
      <c r="G388" s="6" t="s">
        <v>71</v>
      </c>
      <c r="H388" s="6" t="s">
        <v>437</v>
      </c>
      <c r="I388" s="6" t="s">
        <v>24</v>
      </c>
      <c r="J388" s="3">
        <v>45832</v>
      </c>
      <c r="K388" s="3">
        <v>45208</v>
      </c>
      <c r="L388" s="3">
        <v>45832</v>
      </c>
      <c r="M388" s="6" t="s">
        <v>25</v>
      </c>
      <c r="N388" s="11">
        <v>45861.418055555558</v>
      </c>
      <c r="O388" s="6" t="s">
        <v>21</v>
      </c>
      <c r="P388" s="6">
        <v>1</v>
      </c>
    </row>
    <row r="389" spans="1:16" hidden="1" x14ac:dyDescent="0.25">
      <c r="A389" s="13">
        <v>12327625</v>
      </c>
      <c r="B389" s="6">
        <v>28028</v>
      </c>
      <c r="C389" s="6">
        <v>17374822</v>
      </c>
      <c r="D389" s="6">
        <v>860037950</v>
      </c>
      <c r="E389" s="6">
        <v>5</v>
      </c>
      <c r="F389" s="6">
        <v>4</v>
      </c>
      <c r="G389" s="6" t="s">
        <v>71</v>
      </c>
      <c r="H389" s="6" t="s">
        <v>436</v>
      </c>
      <c r="I389" s="6" t="s">
        <v>24</v>
      </c>
      <c r="J389" s="3">
        <v>45138</v>
      </c>
      <c r="K389" s="3">
        <v>44862</v>
      </c>
      <c r="L389" s="3">
        <v>45138</v>
      </c>
      <c r="M389" s="6" t="s">
        <v>28</v>
      </c>
      <c r="N389" s="11">
        <v>45566</v>
      </c>
      <c r="O389" s="6" t="s">
        <v>21</v>
      </c>
      <c r="P389" s="6">
        <v>1</v>
      </c>
    </row>
    <row r="390" spans="1:16" hidden="1" x14ac:dyDescent="0.25">
      <c r="A390" s="13">
        <v>12327625</v>
      </c>
      <c r="B390" s="6">
        <v>27032</v>
      </c>
      <c r="C390" s="6">
        <v>16924202</v>
      </c>
      <c r="D390" s="6">
        <v>860037950</v>
      </c>
      <c r="E390" s="6">
        <v>5</v>
      </c>
      <c r="F390" s="6">
        <v>3</v>
      </c>
      <c r="G390" s="6" t="s">
        <v>71</v>
      </c>
      <c r="H390" s="6" t="s">
        <v>435</v>
      </c>
      <c r="I390" s="6" t="s">
        <v>24</v>
      </c>
      <c r="J390" s="3">
        <v>44817</v>
      </c>
      <c r="K390" s="3">
        <v>44609</v>
      </c>
      <c r="L390" s="3">
        <v>44817</v>
      </c>
      <c r="M390" s="6" t="s">
        <v>28</v>
      </c>
      <c r="N390" s="11">
        <v>45566</v>
      </c>
      <c r="O390" s="6" t="s">
        <v>21</v>
      </c>
      <c r="P390" s="6">
        <v>1</v>
      </c>
    </row>
    <row r="391" spans="1:16" hidden="1" x14ac:dyDescent="0.25">
      <c r="A391" s="13">
        <v>12327625</v>
      </c>
      <c r="B391" s="6">
        <v>26092</v>
      </c>
      <c r="C391" s="6">
        <v>16547040</v>
      </c>
      <c r="D391" s="6">
        <v>860037950</v>
      </c>
      <c r="E391" s="6">
        <v>5</v>
      </c>
      <c r="F391" s="6">
        <v>2</v>
      </c>
      <c r="G391" s="6" t="s">
        <v>71</v>
      </c>
      <c r="H391" s="6" t="s">
        <v>434</v>
      </c>
      <c r="I391" s="6" t="s">
        <v>24</v>
      </c>
      <c r="J391" s="3">
        <v>44524</v>
      </c>
      <c r="K391" s="3">
        <v>44404</v>
      </c>
      <c r="L391" s="3">
        <v>44524</v>
      </c>
      <c r="M391" s="6" t="s">
        <v>28</v>
      </c>
      <c r="N391" s="11">
        <v>45566</v>
      </c>
      <c r="O391" s="6" t="s">
        <v>21</v>
      </c>
      <c r="P391" s="6">
        <v>1</v>
      </c>
    </row>
    <row r="392" spans="1:16" hidden="1" x14ac:dyDescent="0.25">
      <c r="A392" s="13">
        <v>12327625</v>
      </c>
      <c r="B392" s="6">
        <v>26040</v>
      </c>
      <c r="C392" s="6">
        <v>16136167</v>
      </c>
      <c r="D392" s="6">
        <v>860037950</v>
      </c>
      <c r="E392" s="6">
        <v>5</v>
      </c>
      <c r="F392" s="6">
        <v>1</v>
      </c>
      <c r="G392" s="6" t="s">
        <v>71</v>
      </c>
      <c r="H392" s="6" t="s">
        <v>433</v>
      </c>
      <c r="I392" s="6" t="s">
        <v>24</v>
      </c>
      <c r="J392" s="3">
        <v>44343</v>
      </c>
      <c r="K392" s="3">
        <v>44228</v>
      </c>
      <c r="L392" s="3">
        <v>44343</v>
      </c>
      <c r="M392" s="6" t="s">
        <v>28</v>
      </c>
      <c r="N392" s="11">
        <v>45566</v>
      </c>
      <c r="O392" s="6" t="s">
        <v>21</v>
      </c>
      <c r="P392" s="6">
        <v>1</v>
      </c>
    </row>
    <row r="393" spans="1:16" hidden="1" x14ac:dyDescent="0.25">
      <c r="A393" s="13">
        <v>12327627</v>
      </c>
      <c r="B393" s="6">
        <v>29074</v>
      </c>
      <c r="C393" s="6">
        <v>18066190</v>
      </c>
      <c r="D393" s="6">
        <v>860037950</v>
      </c>
      <c r="E393" s="6">
        <v>5</v>
      </c>
      <c r="F393" s="6">
        <v>5</v>
      </c>
      <c r="G393" s="6" t="s">
        <v>71</v>
      </c>
      <c r="H393" s="6" t="s">
        <v>442</v>
      </c>
      <c r="I393" s="6" t="s">
        <v>24</v>
      </c>
      <c r="J393" s="3">
        <v>45832</v>
      </c>
      <c r="K393" s="3">
        <v>45208</v>
      </c>
      <c r="L393" s="3">
        <v>45832</v>
      </c>
      <c r="M393" s="6" t="s">
        <v>25</v>
      </c>
      <c r="N393" s="11">
        <v>45861.418055555558</v>
      </c>
      <c r="O393" s="6" t="s">
        <v>21</v>
      </c>
      <c r="P393" s="6">
        <v>1</v>
      </c>
    </row>
    <row r="394" spans="1:16" hidden="1" x14ac:dyDescent="0.25">
      <c r="A394" s="13">
        <v>12327627</v>
      </c>
      <c r="B394" s="6">
        <v>28028</v>
      </c>
      <c r="C394" s="6">
        <v>17426394</v>
      </c>
      <c r="D394" s="6">
        <v>860037950</v>
      </c>
      <c r="E394" s="6">
        <v>5</v>
      </c>
      <c r="F394" s="6">
        <v>4</v>
      </c>
      <c r="G394" s="6" t="s">
        <v>71</v>
      </c>
      <c r="H394" s="6" t="s">
        <v>441</v>
      </c>
      <c r="I394" s="6" t="s">
        <v>24</v>
      </c>
      <c r="J394" s="3">
        <v>45138</v>
      </c>
      <c r="K394" s="3">
        <v>44881</v>
      </c>
      <c r="L394" s="3">
        <v>45138</v>
      </c>
      <c r="M394" s="6" t="s">
        <v>28</v>
      </c>
      <c r="N394" s="11">
        <v>45566</v>
      </c>
      <c r="O394" s="6" t="s">
        <v>21</v>
      </c>
      <c r="P394" s="6">
        <v>1</v>
      </c>
    </row>
    <row r="395" spans="1:16" hidden="1" x14ac:dyDescent="0.25">
      <c r="A395" s="13">
        <v>12327627</v>
      </c>
      <c r="B395" s="6">
        <v>27035</v>
      </c>
      <c r="C395" s="6">
        <v>16924212</v>
      </c>
      <c r="D395" s="6">
        <v>860037950</v>
      </c>
      <c r="E395" s="6">
        <v>5</v>
      </c>
      <c r="F395" s="6">
        <v>3</v>
      </c>
      <c r="G395" s="6" t="s">
        <v>71</v>
      </c>
      <c r="H395" s="6" t="s">
        <v>440</v>
      </c>
      <c r="I395" s="6" t="s">
        <v>24</v>
      </c>
      <c r="J395" s="3">
        <v>44819</v>
      </c>
      <c r="K395" s="3">
        <v>44609</v>
      </c>
      <c r="L395" s="3">
        <v>44819</v>
      </c>
      <c r="M395" s="6" t="s">
        <v>28</v>
      </c>
      <c r="N395" s="11">
        <v>45566</v>
      </c>
      <c r="O395" s="6" t="s">
        <v>21</v>
      </c>
      <c r="P395" s="6">
        <v>1</v>
      </c>
    </row>
    <row r="396" spans="1:16" hidden="1" x14ac:dyDescent="0.25">
      <c r="A396" s="13">
        <v>12327627</v>
      </c>
      <c r="B396" s="6">
        <v>26092</v>
      </c>
      <c r="C396" s="6">
        <v>16547051</v>
      </c>
      <c r="D396" s="6">
        <v>860037950</v>
      </c>
      <c r="E396" s="6">
        <v>5</v>
      </c>
      <c r="F396" s="6">
        <v>2</v>
      </c>
      <c r="G396" s="6" t="s">
        <v>71</v>
      </c>
      <c r="H396" s="6" t="s">
        <v>439</v>
      </c>
      <c r="I396" s="6" t="s">
        <v>24</v>
      </c>
      <c r="J396" s="3">
        <v>44524</v>
      </c>
      <c r="K396" s="3">
        <v>44404</v>
      </c>
      <c r="L396" s="3">
        <v>44524</v>
      </c>
      <c r="M396" s="6" t="s">
        <v>28</v>
      </c>
      <c r="N396" s="11">
        <v>45566</v>
      </c>
      <c r="O396" s="6" t="s">
        <v>21</v>
      </c>
      <c r="P396" s="6">
        <v>1</v>
      </c>
    </row>
    <row r="397" spans="1:16" hidden="1" x14ac:dyDescent="0.25">
      <c r="A397" s="13">
        <v>12327627</v>
      </c>
      <c r="B397" s="6">
        <v>26040</v>
      </c>
      <c r="C397" s="6">
        <v>16136169</v>
      </c>
      <c r="D397" s="6">
        <v>860037950</v>
      </c>
      <c r="E397" s="6">
        <v>5</v>
      </c>
      <c r="F397" s="6">
        <v>1</v>
      </c>
      <c r="G397" s="6" t="s">
        <v>71</v>
      </c>
      <c r="H397" s="6" t="s">
        <v>438</v>
      </c>
      <c r="I397" s="6" t="s">
        <v>24</v>
      </c>
      <c r="J397" s="3">
        <v>44343</v>
      </c>
      <c r="K397" s="3">
        <v>44228</v>
      </c>
      <c r="L397" s="3">
        <v>44343</v>
      </c>
      <c r="M397" s="6" t="s">
        <v>28</v>
      </c>
      <c r="N397" s="11">
        <v>45566</v>
      </c>
      <c r="O397" s="6" t="s">
        <v>21</v>
      </c>
      <c r="P397" s="6">
        <v>1</v>
      </c>
    </row>
    <row r="398" spans="1:16" hidden="1" x14ac:dyDescent="0.25">
      <c r="A398" s="13">
        <v>12332876</v>
      </c>
      <c r="B398" s="6">
        <v>29074</v>
      </c>
      <c r="C398" s="6">
        <v>18112544</v>
      </c>
      <c r="D398" s="6">
        <v>892000501</v>
      </c>
      <c r="E398" s="6">
        <v>5</v>
      </c>
      <c r="F398" s="6">
        <v>5</v>
      </c>
      <c r="G398" s="6" t="s">
        <v>443</v>
      </c>
      <c r="H398" s="6" t="s">
        <v>448</v>
      </c>
      <c r="I398" s="6" t="s">
        <v>24</v>
      </c>
      <c r="J398" s="3">
        <v>45832</v>
      </c>
      <c r="K398" s="3">
        <v>45239</v>
      </c>
      <c r="L398" s="3">
        <v>45832</v>
      </c>
      <c r="M398" s="6" t="s">
        <v>25</v>
      </c>
      <c r="N398" s="11">
        <v>45861.418055555558</v>
      </c>
      <c r="O398" s="6" t="s">
        <v>21</v>
      </c>
      <c r="P398" s="6">
        <v>1</v>
      </c>
    </row>
    <row r="399" spans="1:16" hidden="1" x14ac:dyDescent="0.25">
      <c r="A399" s="13">
        <v>12332876</v>
      </c>
      <c r="B399" s="6">
        <v>28028</v>
      </c>
      <c r="C399" s="6">
        <v>17432810</v>
      </c>
      <c r="D399" s="6">
        <v>892000501</v>
      </c>
      <c r="E399" s="6">
        <v>5</v>
      </c>
      <c r="F399" s="6">
        <v>4</v>
      </c>
      <c r="G399" s="6" t="s">
        <v>443</v>
      </c>
      <c r="H399" s="6" t="s">
        <v>447</v>
      </c>
      <c r="I399" s="6" t="s">
        <v>24</v>
      </c>
      <c r="J399" s="3">
        <v>45138</v>
      </c>
      <c r="K399" s="3">
        <v>44890</v>
      </c>
      <c r="L399" s="3">
        <v>45138</v>
      </c>
      <c r="M399" s="6" t="s">
        <v>28</v>
      </c>
      <c r="N399" s="11">
        <v>45566</v>
      </c>
      <c r="O399" s="6" t="s">
        <v>21</v>
      </c>
      <c r="P399" s="6">
        <v>1</v>
      </c>
    </row>
    <row r="400" spans="1:16" hidden="1" x14ac:dyDescent="0.25">
      <c r="A400" s="13">
        <v>12332876</v>
      </c>
      <c r="B400" s="6">
        <v>27047</v>
      </c>
      <c r="C400" s="6">
        <v>16991639</v>
      </c>
      <c r="D400" s="6">
        <v>892000501</v>
      </c>
      <c r="E400" s="6">
        <v>5</v>
      </c>
      <c r="F400" s="6">
        <v>3</v>
      </c>
      <c r="G400" s="6" t="s">
        <v>443</v>
      </c>
      <c r="H400" s="6" t="s">
        <v>446</v>
      </c>
      <c r="I400" s="6" t="s">
        <v>24</v>
      </c>
      <c r="J400" s="3">
        <v>44868</v>
      </c>
      <c r="K400" s="3">
        <v>44643</v>
      </c>
      <c r="L400" s="3">
        <v>44868</v>
      </c>
      <c r="M400" s="6" t="s">
        <v>28</v>
      </c>
      <c r="N400" s="11">
        <v>45566</v>
      </c>
      <c r="O400" s="6" t="s">
        <v>21</v>
      </c>
      <c r="P400" s="6">
        <v>1</v>
      </c>
    </row>
    <row r="401" spans="1:16" hidden="1" x14ac:dyDescent="0.25">
      <c r="A401" s="13">
        <v>12332876</v>
      </c>
      <c r="B401" s="6">
        <v>27010</v>
      </c>
      <c r="C401" s="6">
        <v>16712692</v>
      </c>
      <c r="D401" s="6">
        <v>892000501</v>
      </c>
      <c r="E401" s="6">
        <v>5</v>
      </c>
      <c r="F401" s="6">
        <v>2</v>
      </c>
      <c r="G401" s="6" t="s">
        <v>443</v>
      </c>
      <c r="H401" s="6" t="s">
        <v>445</v>
      </c>
      <c r="I401" s="6" t="s">
        <v>24</v>
      </c>
      <c r="J401" s="3">
        <v>44636</v>
      </c>
      <c r="K401" s="3">
        <v>44491</v>
      </c>
      <c r="L401" s="3">
        <v>44636</v>
      </c>
      <c r="M401" s="6" t="s">
        <v>28</v>
      </c>
      <c r="N401" s="11">
        <v>45566</v>
      </c>
      <c r="O401" s="6" t="s">
        <v>21</v>
      </c>
      <c r="P401" s="6">
        <v>1</v>
      </c>
    </row>
    <row r="402" spans="1:16" hidden="1" x14ac:dyDescent="0.25">
      <c r="A402" s="13">
        <v>12332876</v>
      </c>
      <c r="B402" s="6">
        <v>26043</v>
      </c>
      <c r="C402" s="6">
        <v>16141539</v>
      </c>
      <c r="D402" s="6">
        <v>892000501</v>
      </c>
      <c r="E402" s="6">
        <v>5</v>
      </c>
      <c r="F402" s="6">
        <v>1</v>
      </c>
      <c r="G402" s="6" t="s">
        <v>443</v>
      </c>
      <c r="H402" s="6" t="s">
        <v>444</v>
      </c>
      <c r="I402" s="6" t="s">
        <v>24</v>
      </c>
      <c r="J402" s="3">
        <v>44372</v>
      </c>
      <c r="K402" s="3">
        <v>44231</v>
      </c>
      <c r="L402" s="3">
        <v>44372</v>
      </c>
      <c r="M402" s="6" t="s">
        <v>28</v>
      </c>
      <c r="N402" s="11">
        <v>45566</v>
      </c>
      <c r="O402" s="6" t="s">
        <v>21</v>
      </c>
      <c r="P402" s="6">
        <v>1</v>
      </c>
    </row>
    <row r="403" spans="1:16" hidden="1" x14ac:dyDescent="0.25">
      <c r="A403" s="13">
        <v>12335079</v>
      </c>
      <c r="B403" s="6">
        <v>29074</v>
      </c>
      <c r="C403" s="6">
        <v>18066143</v>
      </c>
      <c r="D403" s="6">
        <v>860037950</v>
      </c>
      <c r="E403" s="6">
        <v>5</v>
      </c>
      <c r="F403" s="6">
        <v>5</v>
      </c>
      <c r="G403" s="6" t="s">
        <v>71</v>
      </c>
      <c r="H403" s="6" t="s">
        <v>453</v>
      </c>
      <c r="I403" s="6" t="s">
        <v>24</v>
      </c>
      <c r="J403" s="3">
        <v>45832</v>
      </c>
      <c r="K403" s="3">
        <v>45208</v>
      </c>
      <c r="L403" s="3">
        <v>45832</v>
      </c>
      <c r="M403" s="6" t="s">
        <v>25</v>
      </c>
      <c r="N403" s="11">
        <v>45861.418055555558</v>
      </c>
      <c r="O403" s="6" t="s">
        <v>21</v>
      </c>
      <c r="P403" s="6">
        <v>1</v>
      </c>
    </row>
    <row r="404" spans="1:16" hidden="1" x14ac:dyDescent="0.25">
      <c r="A404" s="13">
        <v>12335079</v>
      </c>
      <c r="B404" s="6">
        <v>28028</v>
      </c>
      <c r="C404" s="6">
        <v>17374823</v>
      </c>
      <c r="D404" s="6">
        <v>860037950</v>
      </c>
      <c r="E404" s="6">
        <v>5</v>
      </c>
      <c r="F404" s="6">
        <v>4</v>
      </c>
      <c r="G404" s="6" t="s">
        <v>71</v>
      </c>
      <c r="H404" s="6" t="s">
        <v>452</v>
      </c>
      <c r="I404" s="6" t="s">
        <v>24</v>
      </c>
      <c r="J404" s="3">
        <v>45138</v>
      </c>
      <c r="K404" s="3">
        <v>44862</v>
      </c>
      <c r="L404" s="3">
        <v>45138</v>
      </c>
      <c r="M404" s="6" t="s">
        <v>28</v>
      </c>
      <c r="N404" s="11">
        <v>45566</v>
      </c>
      <c r="O404" s="6" t="s">
        <v>21</v>
      </c>
      <c r="P404" s="6">
        <v>1</v>
      </c>
    </row>
    <row r="405" spans="1:16" hidden="1" x14ac:dyDescent="0.25">
      <c r="A405" s="13">
        <v>12335079</v>
      </c>
      <c r="B405" s="6">
        <v>27032</v>
      </c>
      <c r="C405" s="6">
        <v>16924206</v>
      </c>
      <c r="D405" s="6">
        <v>860037950</v>
      </c>
      <c r="E405" s="6">
        <v>5</v>
      </c>
      <c r="F405" s="6">
        <v>3</v>
      </c>
      <c r="G405" s="6" t="s">
        <v>71</v>
      </c>
      <c r="H405" s="6" t="s">
        <v>451</v>
      </c>
      <c r="I405" s="6" t="s">
        <v>24</v>
      </c>
      <c r="J405" s="3">
        <v>44817</v>
      </c>
      <c r="K405" s="3">
        <v>44609</v>
      </c>
      <c r="L405" s="3">
        <v>44817</v>
      </c>
      <c r="M405" s="6" t="s">
        <v>28</v>
      </c>
      <c r="N405" s="11">
        <v>45566</v>
      </c>
      <c r="O405" s="6" t="s">
        <v>21</v>
      </c>
      <c r="P405" s="6">
        <v>1</v>
      </c>
    </row>
    <row r="406" spans="1:16" hidden="1" x14ac:dyDescent="0.25">
      <c r="A406" s="13">
        <v>12335079</v>
      </c>
      <c r="B406" s="6">
        <v>26092</v>
      </c>
      <c r="C406" s="6">
        <v>16547044</v>
      </c>
      <c r="D406" s="6">
        <v>860037950</v>
      </c>
      <c r="E406" s="6">
        <v>5</v>
      </c>
      <c r="F406" s="6">
        <v>2</v>
      </c>
      <c r="G406" s="6" t="s">
        <v>71</v>
      </c>
      <c r="H406" s="6" t="s">
        <v>450</v>
      </c>
      <c r="I406" s="6" t="s">
        <v>24</v>
      </c>
      <c r="J406" s="3">
        <v>44524</v>
      </c>
      <c r="K406" s="3">
        <v>44404</v>
      </c>
      <c r="L406" s="3">
        <v>44524</v>
      </c>
      <c r="M406" s="6" t="s">
        <v>28</v>
      </c>
      <c r="N406" s="11">
        <v>45566</v>
      </c>
      <c r="O406" s="6" t="s">
        <v>21</v>
      </c>
      <c r="P406" s="6">
        <v>1</v>
      </c>
    </row>
    <row r="407" spans="1:16" hidden="1" x14ac:dyDescent="0.25">
      <c r="A407" s="13">
        <v>12335079</v>
      </c>
      <c r="B407" s="6">
        <v>26040</v>
      </c>
      <c r="C407" s="6">
        <v>16143747</v>
      </c>
      <c r="D407" s="6">
        <v>860037950</v>
      </c>
      <c r="E407" s="6">
        <v>5</v>
      </c>
      <c r="F407" s="6">
        <v>1</v>
      </c>
      <c r="G407" s="6" t="s">
        <v>71</v>
      </c>
      <c r="H407" s="6" t="s">
        <v>449</v>
      </c>
      <c r="I407" s="6" t="s">
        <v>24</v>
      </c>
      <c r="J407" s="3">
        <v>44343</v>
      </c>
      <c r="K407" s="3">
        <v>44232</v>
      </c>
      <c r="L407" s="3">
        <v>44343</v>
      </c>
      <c r="M407" s="6" t="s">
        <v>28</v>
      </c>
      <c r="N407" s="11">
        <v>45566</v>
      </c>
      <c r="O407" s="6" t="s">
        <v>21</v>
      </c>
      <c r="P407" s="6">
        <v>1</v>
      </c>
    </row>
    <row r="408" spans="1:16" hidden="1" x14ac:dyDescent="0.25">
      <c r="A408" s="13">
        <v>12335089</v>
      </c>
      <c r="B408" s="6">
        <v>29074</v>
      </c>
      <c r="C408" s="6">
        <v>18066194</v>
      </c>
      <c r="D408" s="6">
        <v>860037950</v>
      </c>
      <c r="E408" s="6">
        <v>5</v>
      </c>
      <c r="F408" s="6">
        <v>5</v>
      </c>
      <c r="G408" s="6" t="s">
        <v>71</v>
      </c>
      <c r="H408" s="6" t="s">
        <v>458</v>
      </c>
      <c r="I408" s="6" t="s">
        <v>24</v>
      </c>
      <c r="J408" s="3">
        <v>45832</v>
      </c>
      <c r="K408" s="3">
        <v>45208</v>
      </c>
      <c r="L408" s="3">
        <v>45832</v>
      </c>
      <c r="M408" s="6" t="s">
        <v>25</v>
      </c>
      <c r="N408" s="11">
        <v>45861.418055555558</v>
      </c>
      <c r="O408" s="6" t="s">
        <v>21</v>
      </c>
      <c r="P408" s="6">
        <v>1</v>
      </c>
    </row>
    <row r="409" spans="1:16" hidden="1" x14ac:dyDescent="0.25">
      <c r="A409" s="13">
        <v>12335089</v>
      </c>
      <c r="B409" s="6">
        <v>28028</v>
      </c>
      <c r="C409" s="6">
        <v>17426397</v>
      </c>
      <c r="D409" s="6">
        <v>860037950</v>
      </c>
      <c r="E409" s="6">
        <v>5</v>
      </c>
      <c r="F409" s="6">
        <v>4</v>
      </c>
      <c r="G409" s="6" t="s">
        <v>71</v>
      </c>
      <c r="H409" s="6" t="s">
        <v>457</v>
      </c>
      <c r="I409" s="6" t="s">
        <v>24</v>
      </c>
      <c r="J409" s="3">
        <v>45138</v>
      </c>
      <c r="K409" s="3">
        <v>44881</v>
      </c>
      <c r="L409" s="3">
        <v>45138</v>
      </c>
      <c r="M409" s="6" t="s">
        <v>28</v>
      </c>
      <c r="N409" s="11">
        <v>45566</v>
      </c>
      <c r="O409" s="6" t="s">
        <v>21</v>
      </c>
      <c r="P409" s="6">
        <v>1</v>
      </c>
    </row>
    <row r="410" spans="1:16" hidden="1" x14ac:dyDescent="0.25">
      <c r="A410" s="13">
        <v>12335089</v>
      </c>
      <c r="B410" s="6">
        <v>27035</v>
      </c>
      <c r="C410" s="6">
        <v>16924217</v>
      </c>
      <c r="D410" s="6">
        <v>860037950</v>
      </c>
      <c r="E410" s="6">
        <v>5</v>
      </c>
      <c r="F410" s="6">
        <v>3</v>
      </c>
      <c r="G410" s="6" t="s">
        <v>71</v>
      </c>
      <c r="H410" s="6" t="s">
        <v>456</v>
      </c>
      <c r="I410" s="6" t="s">
        <v>24</v>
      </c>
      <c r="J410" s="3">
        <v>44819</v>
      </c>
      <c r="K410" s="3">
        <v>44609</v>
      </c>
      <c r="L410" s="3">
        <v>44819</v>
      </c>
      <c r="M410" s="6" t="s">
        <v>28</v>
      </c>
      <c r="N410" s="11">
        <v>45566</v>
      </c>
      <c r="O410" s="6" t="s">
        <v>21</v>
      </c>
      <c r="P410" s="6">
        <v>1</v>
      </c>
    </row>
    <row r="411" spans="1:16" hidden="1" x14ac:dyDescent="0.25">
      <c r="A411" s="13">
        <v>12335089</v>
      </c>
      <c r="B411" s="6">
        <v>26092</v>
      </c>
      <c r="C411" s="6">
        <v>16547057</v>
      </c>
      <c r="D411" s="6">
        <v>860037950</v>
      </c>
      <c r="E411" s="6">
        <v>5</v>
      </c>
      <c r="F411" s="6">
        <v>2</v>
      </c>
      <c r="G411" s="6" t="s">
        <v>71</v>
      </c>
      <c r="H411" s="6" t="s">
        <v>455</v>
      </c>
      <c r="I411" s="6" t="s">
        <v>24</v>
      </c>
      <c r="J411" s="3">
        <v>44524</v>
      </c>
      <c r="K411" s="3">
        <v>44404</v>
      </c>
      <c r="L411" s="3">
        <v>44524</v>
      </c>
      <c r="M411" s="6" t="s">
        <v>28</v>
      </c>
      <c r="N411" s="11">
        <v>45566</v>
      </c>
      <c r="O411" s="6" t="s">
        <v>21</v>
      </c>
      <c r="P411" s="6">
        <v>1</v>
      </c>
    </row>
    <row r="412" spans="1:16" hidden="1" x14ac:dyDescent="0.25">
      <c r="A412" s="13">
        <v>12335089</v>
      </c>
      <c r="B412" s="6">
        <v>26040</v>
      </c>
      <c r="C412" s="6">
        <v>16143757</v>
      </c>
      <c r="D412" s="6">
        <v>860037950</v>
      </c>
      <c r="E412" s="6">
        <v>5</v>
      </c>
      <c r="F412" s="6">
        <v>1</v>
      </c>
      <c r="G412" s="6" t="s">
        <v>71</v>
      </c>
      <c r="H412" s="6" t="s">
        <v>454</v>
      </c>
      <c r="I412" s="6" t="s">
        <v>24</v>
      </c>
      <c r="J412" s="3">
        <v>44343</v>
      </c>
      <c r="K412" s="3">
        <v>44232</v>
      </c>
      <c r="L412" s="3">
        <v>44343</v>
      </c>
      <c r="M412" s="6" t="s">
        <v>28</v>
      </c>
      <c r="N412" s="11">
        <v>45566</v>
      </c>
      <c r="O412" s="6" t="s">
        <v>21</v>
      </c>
      <c r="P412" s="6">
        <v>1</v>
      </c>
    </row>
    <row r="413" spans="1:16" hidden="1" x14ac:dyDescent="0.25">
      <c r="A413" s="13">
        <v>12335090</v>
      </c>
      <c r="B413" s="6">
        <v>29074</v>
      </c>
      <c r="C413" s="6">
        <v>18066195</v>
      </c>
      <c r="D413" s="6">
        <v>860037950</v>
      </c>
      <c r="E413" s="6">
        <v>5</v>
      </c>
      <c r="F413" s="6">
        <v>5</v>
      </c>
      <c r="G413" s="6" t="s">
        <v>71</v>
      </c>
      <c r="H413" s="6" t="s">
        <v>463</v>
      </c>
      <c r="I413" s="6" t="s">
        <v>24</v>
      </c>
      <c r="J413" s="3">
        <v>45832</v>
      </c>
      <c r="K413" s="3">
        <v>45208</v>
      </c>
      <c r="L413" s="3">
        <v>45832</v>
      </c>
      <c r="M413" s="6" t="s">
        <v>25</v>
      </c>
      <c r="N413" s="11">
        <v>45861.418055555558</v>
      </c>
      <c r="O413" s="6" t="s">
        <v>21</v>
      </c>
      <c r="P413" s="6">
        <v>1</v>
      </c>
    </row>
    <row r="414" spans="1:16" hidden="1" x14ac:dyDescent="0.25">
      <c r="A414" s="13">
        <v>12335090</v>
      </c>
      <c r="B414" s="6">
        <v>28028</v>
      </c>
      <c r="C414" s="6">
        <v>17426398</v>
      </c>
      <c r="D414" s="6">
        <v>860037950</v>
      </c>
      <c r="E414" s="6">
        <v>5</v>
      </c>
      <c r="F414" s="6">
        <v>4</v>
      </c>
      <c r="G414" s="6" t="s">
        <v>71</v>
      </c>
      <c r="H414" s="6" t="s">
        <v>462</v>
      </c>
      <c r="I414" s="6" t="s">
        <v>24</v>
      </c>
      <c r="J414" s="3">
        <v>45138</v>
      </c>
      <c r="K414" s="3">
        <v>44881</v>
      </c>
      <c r="L414" s="3">
        <v>45138</v>
      </c>
      <c r="M414" s="6" t="s">
        <v>28</v>
      </c>
      <c r="N414" s="11">
        <v>45566</v>
      </c>
      <c r="O414" s="6" t="s">
        <v>21</v>
      </c>
      <c r="P414" s="6">
        <v>1</v>
      </c>
    </row>
    <row r="415" spans="1:16" hidden="1" x14ac:dyDescent="0.25">
      <c r="A415" s="13">
        <v>12335090</v>
      </c>
      <c r="B415" s="6">
        <v>27035</v>
      </c>
      <c r="C415" s="6">
        <v>16924218</v>
      </c>
      <c r="D415" s="6">
        <v>860037950</v>
      </c>
      <c r="E415" s="6">
        <v>5</v>
      </c>
      <c r="F415" s="6">
        <v>3</v>
      </c>
      <c r="G415" s="6" t="s">
        <v>71</v>
      </c>
      <c r="H415" s="6" t="s">
        <v>461</v>
      </c>
      <c r="I415" s="6" t="s">
        <v>24</v>
      </c>
      <c r="J415" s="3">
        <v>44819</v>
      </c>
      <c r="K415" s="3">
        <v>44609</v>
      </c>
      <c r="L415" s="3">
        <v>44819</v>
      </c>
      <c r="M415" s="6" t="s">
        <v>28</v>
      </c>
      <c r="N415" s="11">
        <v>45566</v>
      </c>
      <c r="O415" s="6" t="s">
        <v>21</v>
      </c>
      <c r="P415" s="6">
        <v>1</v>
      </c>
    </row>
    <row r="416" spans="1:16" hidden="1" x14ac:dyDescent="0.25">
      <c r="A416" s="13">
        <v>12335090</v>
      </c>
      <c r="B416" s="6">
        <v>26092</v>
      </c>
      <c r="C416" s="6">
        <v>16547058</v>
      </c>
      <c r="D416" s="6">
        <v>860037950</v>
      </c>
      <c r="E416" s="6">
        <v>5</v>
      </c>
      <c r="F416" s="6">
        <v>2</v>
      </c>
      <c r="G416" s="6" t="s">
        <v>71</v>
      </c>
      <c r="H416" s="6" t="s">
        <v>460</v>
      </c>
      <c r="I416" s="6" t="s">
        <v>24</v>
      </c>
      <c r="J416" s="3">
        <v>44524</v>
      </c>
      <c r="K416" s="3">
        <v>44404</v>
      </c>
      <c r="L416" s="3">
        <v>44524</v>
      </c>
      <c r="M416" s="6" t="s">
        <v>28</v>
      </c>
      <c r="N416" s="11">
        <v>45566</v>
      </c>
      <c r="O416" s="6" t="s">
        <v>21</v>
      </c>
      <c r="P416" s="6">
        <v>1</v>
      </c>
    </row>
    <row r="417" spans="1:16" hidden="1" x14ac:dyDescent="0.25">
      <c r="A417" s="13">
        <v>12335090</v>
      </c>
      <c r="B417" s="6">
        <v>26040</v>
      </c>
      <c r="C417" s="6">
        <v>16143758</v>
      </c>
      <c r="D417" s="6">
        <v>860037950</v>
      </c>
      <c r="E417" s="6">
        <v>5</v>
      </c>
      <c r="F417" s="6">
        <v>1</v>
      </c>
      <c r="G417" s="6" t="s">
        <v>71</v>
      </c>
      <c r="H417" s="6" t="s">
        <v>459</v>
      </c>
      <c r="I417" s="6" t="s">
        <v>24</v>
      </c>
      <c r="J417" s="3">
        <v>44343</v>
      </c>
      <c r="K417" s="3">
        <v>44232</v>
      </c>
      <c r="L417" s="3">
        <v>44343</v>
      </c>
      <c r="M417" s="6" t="s">
        <v>28</v>
      </c>
      <c r="N417" s="11">
        <v>45566</v>
      </c>
      <c r="O417" s="6" t="s">
        <v>21</v>
      </c>
      <c r="P417" s="6">
        <v>1</v>
      </c>
    </row>
    <row r="418" spans="1:16" hidden="1" x14ac:dyDescent="0.25">
      <c r="A418" s="13">
        <v>12335100</v>
      </c>
      <c r="B418" s="6">
        <v>29074</v>
      </c>
      <c r="C418" s="6">
        <v>18066198</v>
      </c>
      <c r="D418" s="6">
        <v>860037950</v>
      </c>
      <c r="E418" s="6">
        <v>5</v>
      </c>
      <c r="F418" s="6">
        <v>5</v>
      </c>
      <c r="G418" s="6" t="s">
        <v>71</v>
      </c>
      <c r="H418" s="6" t="s">
        <v>468</v>
      </c>
      <c r="I418" s="6" t="s">
        <v>24</v>
      </c>
      <c r="J418" s="3">
        <v>45832</v>
      </c>
      <c r="K418" s="3">
        <v>45208</v>
      </c>
      <c r="L418" s="3">
        <v>45832</v>
      </c>
      <c r="M418" s="6" t="s">
        <v>25</v>
      </c>
      <c r="N418" s="11">
        <v>45861.418055555558</v>
      </c>
      <c r="O418" s="6" t="s">
        <v>21</v>
      </c>
      <c r="P418" s="6">
        <v>1</v>
      </c>
    </row>
    <row r="419" spans="1:16" hidden="1" x14ac:dyDescent="0.25">
      <c r="A419" s="13">
        <v>12335100</v>
      </c>
      <c r="B419" s="6">
        <v>28028</v>
      </c>
      <c r="C419" s="6">
        <v>17426401</v>
      </c>
      <c r="D419" s="6">
        <v>860037950</v>
      </c>
      <c r="E419" s="6">
        <v>5</v>
      </c>
      <c r="F419" s="6">
        <v>4</v>
      </c>
      <c r="G419" s="6" t="s">
        <v>71</v>
      </c>
      <c r="H419" s="6" t="s">
        <v>467</v>
      </c>
      <c r="I419" s="6" t="s">
        <v>24</v>
      </c>
      <c r="J419" s="3">
        <v>45138</v>
      </c>
      <c r="K419" s="3">
        <v>44881</v>
      </c>
      <c r="L419" s="3">
        <v>45138</v>
      </c>
      <c r="M419" s="6" t="s">
        <v>28</v>
      </c>
      <c r="N419" s="11">
        <v>45566</v>
      </c>
      <c r="O419" s="6" t="s">
        <v>21</v>
      </c>
      <c r="P419" s="6">
        <v>1</v>
      </c>
    </row>
    <row r="420" spans="1:16" hidden="1" x14ac:dyDescent="0.25">
      <c r="A420" s="13">
        <v>12335100</v>
      </c>
      <c r="B420" s="6">
        <v>27035</v>
      </c>
      <c r="C420" s="6">
        <v>16924222</v>
      </c>
      <c r="D420" s="6">
        <v>860037950</v>
      </c>
      <c r="E420" s="6">
        <v>5</v>
      </c>
      <c r="F420" s="6">
        <v>3</v>
      </c>
      <c r="G420" s="6" t="s">
        <v>71</v>
      </c>
      <c r="H420" s="6" t="s">
        <v>466</v>
      </c>
      <c r="I420" s="6" t="s">
        <v>24</v>
      </c>
      <c r="J420" s="3">
        <v>44819</v>
      </c>
      <c r="K420" s="3">
        <v>44609</v>
      </c>
      <c r="L420" s="3">
        <v>44819</v>
      </c>
      <c r="M420" s="6" t="s">
        <v>28</v>
      </c>
      <c r="N420" s="11">
        <v>45566</v>
      </c>
      <c r="O420" s="6" t="s">
        <v>21</v>
      </c>
      <c r="P420" s="6">
        <v>1</v>
      </c>
    </row>
    <row r="421" spans="1:16" hidden="1" x14ac:dyDescent="0.25">
      <c r="A421" s="13">
        <v>12335100</v>
      </c>
      <c r="B421" s="6">
        <v>26092</v>
      </c>
      <c r="C421" s="6">
        <v>16547065</v>
      </c>
      <c r="D421" s="6">
        <v>860037950</v>
      </c>
      <c r="E421" s="6">
        <v>5</v>
      </c>
      <c r="F421" s="6">
        <v>2</v>
      </c>
      <c r="G421" s="6" t="s">
        <v>71</v>
      </c>
      <c r="H421" s="6" t="s">
        <v>465</v>
      </c>
      <c r="I421" s="6" t="s">
        <v>24</v>
      </c>
      <c r="J421" s="3">
        <v>44524</v>
      </c>
      <c r="K421" s="3">
        <v>44404</v>
      </c>
      <c r="L421" s="3">
        <v>44524</v>
      </c>
      <c r="M421" s="6" t="s">
        <v>28</v>
      </c>
      <c r="N421" s="11">
        <v>45566</v>
      </c>
      <c r="O421" s="6" t="s">
        <v>21</v>
      </c>
      <c r="P421" s="6">
        <v>1</v>
      </c>
    </row>
    <row r="422" spans="1:16" hidden="1" x14ac:dyDescent="0.25">
      <c r="A422" s="13">
        <v>12335100</v>
      </c>
      <c r="B422" s="6">
        <v>26040</v>
      </c>
      <c r="C422" s="6">
        <v>16143768</v>
      </c>
      <c r="D422" s="6">
        <v>860037950</v>
      </c>
      <c r="E422" s="6">
        <v>5</v>
      </c>
      <c r="F422" s="6">
        <v>1</v>
      </c>
      <c r="G422" s="6" t="s">
        <v>71</v>
      </c>
      <c r="H422" s="6" t="s">
        <v>464</v>
      </c>
      <c r="I422" s="6" t="s">
        <v>24</v>
      </c>
      <c r="J422" s="3">
        <v>44343</v>
      </c>
      <c r="K422" s="3">
        <v>44232</v>
      </c>
      <c r="L422" s="3">
        <v>44343</v>
      </c>
      <c r="M422" s="6" t="s">
        <v>28</v>
      </c>
      <c r="N422" s="11">
        <v>45566</v>
      </c>
      <c r="O422" s="6" t="s">
        <v>21</v>
      </c>
      <c r="P422" s="6">
        <v>1</v>
      </c>
    </row>
    <row r="423" spans="1:16" hidden="1" x14ac:dyDescent="0.25">
      <c r="A423" s="13">
        <v>12335111</v>
      </c>
      <c r="B423" s="6">
        <v>29074</v>
      </c>
      <c r="C423" s="6">
        <v>18066197</v>
      </c>
      <c r="D423" s="6">
        <v>860037950</v>
      </c>
      <c r="E423" s="6">
        <v>5</v>
      </c>
      <c r="F423" s="6">
        <v>5</v>
      </c>
      <c r="G423" s="6" t="s">
        <v>71</v>
      </c>
      <c r="H423" s="6" t="s">
        <v>473</v>
      </c>
      <c r="I423" s="6" t="s">
        <v>24</v>
      </c>
      <c r="J423" s="3">
        <v>45832</v>
      </c>
      <c r="K423" s="3">
        <v>45208</v>
      </c>
      <c r="L423" s="3">
        <v>45832</v>
      </c>
      <c r="M423" s="6" t="s">
        <v>25</v>
      </c>
      <c r="N423" s="11">
        <v>45861.418055555558</v>
      </c>
      <c r="O423" s="6" t="s">
        <v>21</v>
      </c>
      <c r="P423" s="6">
        <v>1</v>
      </c>
    </row>
    <row r="424" spans="1:16" hidden="1" x14ac:dyDescent="0.25">
      <c r="A424" s="13">
        <v>12335111</v>
      </c>
      <c r="B424" s="6">
        <v>28028</v>
      </c>
      <c r="C424" s="6">
        <v>17426400</v>
      </c>
      <c r="D424" s="6">
        <v>860037950</v>
      </c>
      <c r="E424" s="6">
        <v>5</v>
      </c>
      <c r="F424" s="6">
        <v>4</v>
      </c>
      <c r="G424" s="6" t="s">
        <v>71</v>
      </c>
      <c r="H424" s="6" t="s">
        <v>472</v>
      </c>
      <c r="I424" s="6" t="s">
        <v>24</v>
      </c>
      <c r="J424" s="3">
        <v>45138</v>
      </c>
      <c r="K424" s="3">
        <v>44881</v>
      </c>
      <c r="L424" s="3">
        <v>45138</v>
      </c>
      <c r="M424" s="6" t="s">
        <v>28</v>
      </c>
      <c r="N424" s="11">
        <v>45566</v>
      </c>
      <c r="O424" s="6" t="s">
        <v>21</v>
      </c>
      <c r="P424" s="6">
        <v>1</v>
      </c>
    </row>
    <row r="425" spans="1:16" hidden="1" x14ac:dyDescent="0.25">
      <c r="A425" s="13">
        <v>12335111</v>
      </c>
      <c r="B425" s="6">
        <v>27035</v>
      </c>
      <c r="C425" s="6">
        <v>16924220</v>
      </c>
      <c r="D425" s="6">
        <v>860037950</v>
      </c>
      <c r="E425" s="6">
        <v>5</v>
      </c>
      <c r="F425" s="6">
        <v>3</v>
      </c>
      <c r="G425" s="6" t="s">
        <v>71</v>
      </c>
      <c r="H425" s="6" t="s">
        <v>471</v>
      </c>
      <c r="I425" s="6" t="s">
        <v>24</v>
      </c>
      <c r="J425" s="3">
        <v>44819</v>
      </c>
      <c r="K425" s="3">
        <v>44609</v>
      </c>
      <c r="L425" s="3">
        <v>44819</v>
      </c>
      <c r="M425" s="6" t="s">
        <v>28</v>
      </c>
      <c r="N425" s="11">
        <v>45566</v>
      </c>
      <c r="O425" s="6" t="s">
        <v>21</v>
      </c>
      <c r="P425" s="6">
        <v>1</v>
      </c>
    </row>
    <row r="426" spans="1:16" hidden="1" x14ac:dyDescent="0.25">
      <c r="A426" s="13">
        <v>12335111</v>
      </c>
      <c r="B426" s="6">
        <v>26092</v>
      </c>
      <c r="C426" s="6">
        <v>16547062</v>
      </c>
      <c r="D426" s="6">
        <v>860037950</v>
      </c>
      <c r="E426" s="6">
        <v>5</v>
      </c>
      <c r="F426" s="6">
        <v>2</v>
      </c>
      <c r="G426" s="6" t="s">
        <v>71</v>
      </c>
      <c r="H426" s="6" t="s">
        <v>470</v>
      </c>
      <c r="I426" s="6" t="s">
        <v>24</v>
      </c>
      <c r="J426" s="3">
        <v>44524</v>
      </c>
      <c r="K426" s="3">
        <v>44404</v>
      </c>
      <c r="L426" s="3">
        <v>44524</v>
      </c>
      <c r="M426" s="6" t="s">
        <v>28</v>
      </c>
      <c r="N426" s="11">
        <v>45566</v>
      </c>
      <c r="O426" s="6" t="s">
        <v>21</v>
      </c>
      <c r="P426" s="6">
        <v>1</v>
      </c>
    </row>
    <row r="427" spans="1:16" hidden="1" x14ac:dyDescent="0.25">
      <c r="A427" s="13">
        <v>12335111</v>
      </c>
      <c r="B427" s="6">
        <v>26040</v>
      </c>
      <c r="C427" s="6">
        <v>16143779</v>
      </c>
      <c r="D427" s="6">
        <v>860037950</v>
      </c>
      <c r="E427" s="6">
        <v>5</v>
      </c>
      <c r="F427" s="6">
        <v>1</v>
      </c>
      <c r="G427" s="6" t="s">
        <v>71</v>
      </c>
      <c r="H427" s="6" t="s">
        <v>469</v>
      </c>
      <c r="I427" s="6" t="s">
        <v>24</v>
      </c>
      <c r="J427" s="3">
        <v>44343</v>
      </c>
      <c r="K427" s="3">
        <v>44232</v>
      </c>
      <c r="L427" s="3">
        <v>44343</v>
      </c>
      <c r="M427" s="6" t="s">
        <v>28</v>
      </c>
      <c r="N427" s="11">
        <v>45566</v>
      </c>
      <c r="O427" s="6" t="s">
        <v>21</v>
      </c>
      <c r="P427" s="6">
        <v>1</v>
      </c>
    </row>
    <row r="428" spans="1:16" hidden="1" x14ac:dyDescent="0.25">
      <c r="A428" s="13">
        <v>12355137</v>
      </c>
      <c r="B428" s="6">
        <v>29074</v>
      </c>
      <c r="C428" s="6">
        <v>18415707</v>
      </c>
      <c r="D428" s="6">
        <v>901139193</v>
      </c>
      <c r="E428" s="6">
        <v>4</v>
      </c>
      <c r="F428" s="6">
        <v>4</v>
      </c>
      <c r="G428" s="6" t="s">
        <v>39</v>
      </c>
      <c r="H428" s="6" t="s">
        <v>477</v>
      </c>
      <c r="I428" s="6" t="s">
        <v>24</v>
      </c>
      <c r="J428" s="3">
        <v>45832</v>
      </c>
      <c r="K428" s="3">
        <v>45404</v>
      </c>
      <c r="L428" s="3">
        <v>45832</v>
      </c>
      <c r="M428" s="6" t="s">
        <v>25</v>
      </c>
      <c r="N428" s="11">
        <v>45861.418055555558</v>
      </c>
      <c r="O428" s="6" t="s">
        <v>21</v>
      </c>
      <c r="P428" s="6">
        <v>1</v>
      </c>
    </row>
    <row r="429" spans="1:16" hidden="1" x14ac:dyDescent="0.25">
      <c r="A429" s="13">
        <v>12355137</v>
      </c>
      <c r="B429" s="6">
        <v>27057</v>
      </c>
      <c r="C429" s="6">
        <v>17055038</v>
      </c>
      <c r="D429" s="6">
        <v>901139193</v>
      </c>
      <c r="E429" s="6">
        <v>4</v>
      </c>
      <c r="F429" s="6">
        <v>3</v>
      </c>
      <c r="G429" s="6" t="s">
        <v>39</v>
      </c>
      <c r="H429" s="6" t="s">
        <v>476</v>
      </c>
      <c r="I429" s="6" t="s">
        <v>24</v>
      </c>
      <c r="J429" s="3">
        <v>44923</v>
      </c>
      <c r="K429" s="3">
        <v>44681</v>
      </c>
      <c r="L429" s="3">
        <v>44923</v>
      </c>
      <c r="M429" s="6" t="s">
        <v>28</v>
      </c>
      <c r="N429" s="11">
        <v>45566</v>
      </c>
      <c r="O429" s="6" t="s">
        <v>21</v>
      </c>
      <c r="P429" s="6">
        <v>1</v>
      </c>
    </row>
    <row r="430" spans="1:16" hidden="1" x14ac:dyDescent="0.25">
      <c r="A430" s="13">
        <v>12355137</v>
      </c>
      <c r="B430" s="6">
        <v>26109</v>
      </c>
      <c r="C430" s="6">
        <v>16667608</v>
      </c>
      <c r="D430" s="6">
        <v>901139193</v>
      </c>
      <c r="E430" s="6">
        <v>4</v>
      </c>
      <c r="F430" s="6">
        <v>2</v>
      </c>
      <c r="G430" s="6" t="s">
        <v>39</v>
      </c>
      <c r="H430" s="6" t="s">
        <v>475</v>
      </c>
      <c r="I430" s="6" t="s">
        <v>24</v>
      </c>
      <c r="J430" s="3">
        <v>44609</v>
      </c>
      <c r="K430" s="3">
        <v>44467</v>
      </c>
      <c r="L430" s="3">
        <v>44609</v>
      </c>
      <c r="M430" s="6" t="s">
        <v>28</v>
      </c>
      <c r="N430" s="11">
        <v>45566</v>
      </c>
      <c r="O430" s="6" t="s">
        <v>21</v>
      </c>
      <c r="P430" s="6">
        <v>1</v>
      </c>
    </row>
    <row r="431" spans="1:16" hidden="1" x14ac:dyDescent="0.25">
      <c r="A431" s="13">
        <v>12355137</v>
      </c>
      <c r="B431" s="6">
        <v>26053</v>
      </c>
      <c r="C431" s="6">
        <v>16218144</v>
      </c>
      <c r="D431" s="6">
        <v>901139193</v>
      </c>
      <c r="E431" s="6">
        <v>4</v>
      </c>
      <c r="F431" s="6">
        <v>1</v>
      </c>
      <c r="G431" s="6" t="s">
        <v>39</v>
      </c>
      <c r="H431" s="6" t="s">
        <v>474</v>
      </c>
      <c r="I431" s="6" t="s">
        <v>24</v>
      </c>
      <c r="J431" s="3">
        <v>44383</v>
      </c>
      <c r="K431" s="3">
        <v>44260</v>
      </c>
      <c r="L431" s="3">
        <v>44383</v>
      </c>
      <c r="M431" s="6" t="s">
        <v>28</v>
      </c>
      <c r="N431" s="11">
        <v>45566</v>
      </c>
      <c r="O431" s="6" t="s">
        <v>21</v>
      </c>
      <c r="P431" s="6">
        <v>1</v>
      </c>
    </row>
    <row r="432" spans="1:16" hidden="1" x14ac:dyDescent="0.25">
      <c r="A432" s="13">
        <v>12359415</v>
      </c>
      <c r="B432" s="6">
        <v>29074</v>
      </c>
      <c r="C432" s="6">
        <v>18395280</v>
      </c>
      <c r="D432" s="6">
        <v>800084206</v>
      </c>
      <c r="E432" s="6">
        <v>2</v>
      </c>
      <c r="F432" s="6">
        <v>2</v>
      </c>
      <c r="G432" s="6" t="s">
        <v>478</v>
      </c>
      <c r="H432" s="6" t="s">
        <v>480</v>
      </c>
      <c r="I432" s="6" t="s">
        <v>24</v>
      </c>
      <c r="J432" s="3">
        <v>45832</v>
      </c>
      <c r="K432" s="3">
        <v>45387</v>
      </c>
      <c r="L432" s="3">
        <v>45832</v>
      </c>
      <c r="M432" s="6" t="s">
        <v>25</v>
      </c>
      <c r="N432" s="11">
        <v>45861.418055555558</v>
      </c>
      <c r="O432" s="6" t="s">
        <v>21</v>
      </c>
      <c r="P432" s="6">
        <v>1</v>
      </c>
    </row>
    <row r="433" spans="1:16" hidden="1" x14ac:dyDescent="0.25">
      <c r="A433" s="13">
        <v>12359415</v>
      </c>
      <c r="B433" s="6">
        <v>26053</v>
      </c>
      <c r="C433" s="6">
        <v>16222537</v>
      </c>
      <c r="D433" s="6">
        <v>800084206</v>
      </c>
      <c r="E433" s="6">
        <v>2</v>
      </c>
      <c r="F433" s="6">
        <v>1</v>
      </c>
      <c r="G433" s="6" t="s">
        <v>478</v>
      </c>
      <c r="H433" s="6" t="s">
        <v>479</v>
      </c>
      <c r="I433" s="6" t="s">
        <v>24</v>
      </c>
      <c r="J433" s="3">
        <v>44383</v>
      </c>
      <c r="K433" s="3">
        <v>44266</v>
      </c>
      <c r="L433" s="3">
        <v>44383</v>
      </c>
      <c r="M433" s="6" t="s">
        <v>28</v>
      </c>
      <c r="N433" s="11">
        <v>45566</v>
      </c>
      <c r="O433" s="6" t="s">
        <v>21</v>
      </c>
      <c r="P433" s="6">
        <v>1</v>
      </c>
    </row>
    <row r="434" spans="1:16" hidden="1" x14ac:dyDescent="0.25">
      <c r="A434" s="13">
        <v>12359418</v>
      </c>
      <c r="B434" s="6">
        <v>29074</v>
      </c>
      <c r="C434" s="6">
        <v>18395274</v>
      </c>
      <c r="D434" s="6">
        <v>800084206</v>
      </c>
      <c r="E434" s="6">
        <v>2</v>
      </c>
      <c r="F434" s="6">
        <v>2</v>
      </c>
      <c r="G434" s="6" t="s">
        <v>478</v>
      </c>
      <c r="H434" s="6" t="s">
        <v>482</v>
      </c>
      <c r="I434" s="6" t="s">
        <v>24</v>
      </c>
      <c r="J434" s="3">
        <v>45832</v>
      </c>
      <c r="K434" s="3">
        <v>45387</v>
      </c>
      <c r="L434" s="3">
        <v>45832</v>
      </c>
      <c r="M434" s="6" t="s">
        <v>25</v>
      </c>
      <c r="N434" s="11">
        <v>45861.418055555558</v>
      </c>
      <c r="O434" s="6" t="s">
        <v>21</v>
      </c>
      <c r="P434" s="6">
        <v>1</v>
      </c>
    </row>
    <row r="435" spans="1:16" hidden="1" x14ac:dyDescent="0.25">
      <c r="A435" s="13">
        <v>12359418</v>
      </c>
      <c r="B435" s="6">
        <v>26053</v>
      </c>
      <c r="C435" s="6">
        <v>16222540</v>
      </c>
      <c r="D435" s="6">
        <v>800084206</v>
      </c>
      <c r="E435" s="6">
        <v>2</v>
      </c>
      <c r="F435" s="6">
        <v>1</v>
      </c>
      <c r="G435" s="6" t="s">
        <v>478</v>
      </c>
      <c r="H435" s="6" t="s">
        <v>481</v>
      </c>
      <c r="I435" s="6" t="s">
        <v>24</v>
      </c>
      <c r="J435" s="3">
        <v>44383</v>
      </c>
      <c r="K435" s="3">
        <v>44266</v>
      </c>
      <c r="L435" s="3">
        <v>44383</v>
      </c>
      <c r="M435" s="6" t="s">
        <v>28</v>
      </c>
      <c r="N435" s="11">
        <v>45566</v>
      </c>
      <c r="O435" s="6" t="s">
        <v>21</v>
      </c>
      <c r="P435" s="6">
        <v>1</v>
      </c>
    </row>
    <row r="436" spans="1:16" hidden="1" x14ac:dyDescent="0.25">
      <c r="A436" s="13">
        <v>12359425</v>
      </c>
      <c r="B436" s="6">
        <v>29074</v>
      </c>
      <c r="C436" s="6">
        <v>18395308</v>
      </c>
      <c r="D436" s="6">
        <v>800084206</v>
      </c>
      <c r="E436" s="6">
        <v>2</v>
      </c>
      <c r="F436" s="6">
        <v>2</v>
      </c>
      <c r="G436" s="6" t="s">
        <v>478</v>
      </c>
      <c r="H436" s="6" t="s">
        <v>484</v>
      </c>
      <c r="I436" s="6" t="s">
        <v>24</v>
      </c>
      <c r="J436" s="3">
        <v>45832</v>
      </c>
      <c r="K436" s="3">
        <v>45387</v>
      </c>
      <c r="L436" s="3">
        <v>45832</v>
      </c>
      <c r="M436" s="6" t="s">
        <v>25</v>
      </c>
      <c r="N436" s="11">
        <v>45861.418055555558</v>
      </c>
      <c r="O436" s="6" t="s">
        <v>21</v>
      </c>
      <c r="P436" s="6">
        <v>1</v>
      </c>
    </row>
    <row r="437" spans="1:16" hidden="1" x14ac:dyDescent="0.25">
      <c r="A437" s="13">
        <v>12359425</v>
      </c>
      <c r="B437" s="6">
        <v>26053</v>
      </c>
      <c r="C437" s="6">
        <v>16222547</v>
      </c>
      <c r="D437" s="6">
        <v>800084206</v>
      </c>
      <c r="E437" s="6">
        <v>2</v>
      </c>
      <c r="F437" s="6">
        <v>1</v>
      </c>
      <c r="G437" s="6" t="s">
        <v>478</v>
      </c>
      <c r="H437" s="6" t="s">
        <v>483</v>
      </c>
      <c r="I437" s="6" t="s">
        <v>24</v>
      </c>
      <c r="J437" s="3">
        <v>44383</v>
      </c>
      <c r="K437" s="3">
        <v>44266</v>
      </c>
      <c r="L437" s="3">
        <v>44383</v>
      </c>
      <c r="M437" s="6" t="s">
        <v>28</v>
      </c>
      <c r="N437" s="11">
        <v>45566</v>
      </c>
      <c r="O437" s="6" t="s">
        <v>21</v>
      </c>
      <c r="P437" s="6">
        <v>1</v>
      </c>
    </row>
    <row r="438" spans="1:16" hidden="1" x14ac:dyDescent="0.25">
      <c r="A438" s="13">
        <v>12359426</v>
      </c>
      <c r="B438" s="6">
        <v>29074</v>
      </c>
      <c r="C438" s="6">
        <v>18395299</v>
      </c>
      <c r="D438" s="6">
        <v>800084206</v>
      </c>
      <c r="E438" s="6">
        <v>2</v>
      </c>
      <c r="F438" s="6">
        <v>2</v>
      </c>
      <c r="G438" s="6" t="s">
        <v>478</v>
      </c>
      <c r="H438" s="6" t="s">
        <v>486</v>
      </c>
      <c r="I438" s="6" t="s">
        <v>24</v>
      </c>
      <c r="J438" s="3">
        <v>45832</v>
      </c>
      <c r="K438" s="3">
        <v>45387</v>
      </c>
      <c r="L438" s="3">
        <v>45832</v>
      </c>
      <c r="M438" s="6" t="s">
        <v>25</v>
      </c>
      <c r="N438" s="11">
        <v>45861.418055555558</v>
      </c>
      <c r="O438" s="6" t="s">
        <v>21</v>
      </c>
      <c r="P438" s="6">
        <v>1</v>
      </c>
    </row>
    <row r="439" spans="1:16" hidden="1" x14ac:dyDescent="0.25">
      <c r="A439" s="13">
        <v>12359426</v>
      </c>
      <c r="B439" s="6">
        <v>26053</v>
      </c>
      <c r="C439" s="6">
        <v>16222548</v>
      </c>
      <c r="D439" s="6">
        <v>800084206</v>
      </c>
      <c r="E439" s="6">
        <v>2</v>
      </c>
      <c r="F439" s="6">
        <v>1</v>
      </c>
      <c r="G439" s="6" t="s">
        <v>478</v>
      </c>
      <c r="H439" s="6" t="s">
        <v>485</v>
      </c>
      <c r="I439" s="6" t="s">
        <v>24</v>
      </c>
      <c r="J439" s="3">
        <v>44383</v>
      </c>
      <c r="K439" s="3">
        <v>44266</v>
      </c>
      <c r="L439" s="3">
        <v>44383</v>
      </c>
      <c r="M439" s="6" t="s">
        <v>28</v>
      </c>
      <c r="N439" s="11">
        <v>45566</v>
      </c>
      <c r="O439" s="6" t="s">
        <v>21</v>
      </c>
      <c r="P439" s="6">
        <v>1</v>
      </c>
    </row>
    <row r="440" spans="1:16" hidden="1" x14ac:dyDescent="0.25">
      <c r="A440" s="13">
        <v>12359427</v>
      </c>
      <c r="B440" s="6">
        <v>29074</v>
      </c>
      <c r="C440" s="6">
        <v>18395289</v>
      </c>
      <c r="D440" s="6">
        <v>800084206</v>
      </c>
      <c r="E440" s="6">
        <v>2</v>
      </c>
      <c r="F440" s="6">
        <v>2</v>
      </c>
      <c r="G440" s="6" t="s">
        <v>478</v>
      </c>
      <c r="H440" s="6" t="s">
        <v>488</v>
      </c>
      <c r="I440" s="6" t="s">
        <v>24</v>
      </c>
      <c r="J440" s="3">
        <v>45832</v>
      </c>
      <c r="K440" s="3">
        <v>45387</v>
      </c>
      <c r="L440" s="3">
        <v>45832</v>
      </c>
      <c r="M440" s="6" t="s">
        <v>25</v>
      </c>
      <c r="N440" s="11">
        <v>45861.418055555558</v>
      </c>
      <c r="O440" s="6" t="s">
        <v>21</v>
      </c>
      <c r="P440" s="6">
        <v>1</v>
      </c>
    </row>
    <row r="441" spans="1:16" hidden="1" x14ac:dyDescent="0.25">
      <c r="A441" s="13">
        <v>12359427</v>
      </c>
      <c r="B441" s="6">
        <v>26053</v>
      </c>
      <c r="C441" s="6">
        <v>16222549</v>
      </c>
      <c r="D441" s="6">
        <v>800084206</v>
      </c>
      <c r="E441" s="6">
        <v>2</v>
      </c>
      <c r="F441" s="6">
        <v>1</v>
      </c>
      <c r="G441" s="6" t="s">
        <v>478</v>
      </c>
      <c r="H441" s="6" t="s">
        <v>487</v>
      </c>
      <c r="I441" s="6" t="s">
        <v>24</v>
      </c>
      <c r="J441" s="3">
        <v>44383</v>
      </c>
      <c r="K441" s="3">
        <v>44266</v>
      </c>
      <c r="L441" s="3">
        <v>44383</v>
      </c>
      <c r="M441" s="6" t="s">
        <v>28</v>
      </c>
      <c r="N441" s="11">
        <v>45566</v>
      </c>
      <c r="O441" s="6" t="s">
        <v>21</v>
      </c>
      <c r="P441" s="6">
        <v>1</v>
      </c>
    </row>
    <row r="442" spans="1:16" hidden="1" x14ac:dyDescent="0.25">
      <c r="A442" s="13">
        <v>12359428</v>
      </c>
      <c r="B442" s="6">
        <v>29074</v>
      </c>
      <c r="C442" s="6">
        <v>18395295</v>
      </c>
      <c r="D442" s="6">
        <v>800084206</v>
      </c>
      <c r="E442" s="6">
        <v>2</v>
      </c>
      <c r="F442" s="6">
        <v>2</v>
      </c>
      <c r="G442" s="6" t="s">
        <v>478</v>
      </c>
      <c r="H442" s="6" t="s">
        <v>490</v>
      </c>
      <c r="I442" s="6" t="s">
        <v>24</v>
      </c>
      <c r="J442" s="3">
        <v>45832</v>
      </c>
      <c r="K442" s="3">
        <v>45387</v>
      </c>
      <c r="L442" s="3">
        <v>45832</v>
      </c>
      <c r="M442" s="6" t="s">
        <v>25</v>
      </c>
      <c r="N442" s="11">
        <v>45861.418055555558</v>
      </c>
      <c r="O442" s="6" t="s">
        <v>21</v>
      </c>
      <c r="P442" s="6">
        <v>1</v>
      </c>
    </row>
    <row r="443" spans="1:16" hidden="1" x14ac:dyDescent="0.25">
      <c r="A443" s="13">
        <v>12359428</v>
      </c>
      <c r="B443" s="6">
        <v>26053</v>
      </c>
      <c r="C443" s="6">
        <v>16222550</v>
      </c>
      <c r="D443" s="6">
        <v>800084206</v>
      </c>
      <c r="E443" s="6">
        <v>2</v>
      </c>
      <c r="F443" s="6">
        <v>1</v>
      </c>
      <c r="G443" s="6" t="s">
        <v>478</v>
      </c>
      <c r="H443" s="6" t="s">
        <v>489</v>
      </c>
      <c r="I443" s="6" t="s">
        <v>24</v>
      </c>
      <c r="J443" s="3">
        <v>44383</v>
      </c>
      <c r="K443" s="3">
        <v>44266</v>
      </c>
      <c r="L443" s="3">
        <v>44383</v>
      </c>
      <c r="M443" s="6" t="s">
        <v>28</v>
      </c>
      <c r="N443" s="11">
        <v>45566</v>
      </c>
      <c r="O443" s="6" t="s">
        <v>21</v>
      </c>
      <c r="P443" s="6">
        <v>1</v>
      </c>
    </row>
    <row r="444" spans="1:16" hidden="1" x14ac:dyDescent="0.25">
      <c r="A444" s="13">
        <v>12359432</v>
      </c>
      <c r="B444" s="6">
        <v>29074</v>
      </c>
      <c r="C444" s="6">
        <v>18395291</v>
      </c>
      <c r="D444" s="6">
        <v>800084206</v>
      </c>
      <c r="E444" s="6">
        <v>2</v>
      </c>
      <c r="F444" s="6">
        <v>2</v>
      </c>
      <c r="G444" s="6" t="s">
        <v>478</v>
      </c>
      <c r="H444" s="6" t="s">
        <v>492</v>
      </c>
      <c r="I444" s="6" t="s">
        <v>24</v>
      </c>
      <c r="J444" s="3">
        <v>45832</v>
      </c>
      <c r="K444" s="3">
        <v>45387</v>
      </c>
      <c r="L444" s="3">
        <v>45832</v>
      </c>
      <c r="M444" s="6" t="s">
        <v>25</v>
      </c>
      <c r="N444" s="11">
        <v>45861.418055555558</v>
      </c>
      <c r="O444" s="6" t="s">
        <v>21</v>
      </c>
      <c r="P444" s="6">
        <v>1</v>
      </c>
    </row>
    <row r="445" spans="1:16" hidden="1" x14ac:dyDescent="0.25">
      <c r="A445" s="13">
        <v>12359432</v>
      </c>
      <c r="B445" s="6">
        <v>26053</v>
      </c>
      <c r="C445" s="6">
        <v>16222554</v>
      </c>
      <c r="D445" s="6">
        <v>800084206</v>
      </c>
      <c r="E445" s="6">
        <v>2</v>
      </c>
      <c r="F445" s="6">
        <v>1</v>
      </c>
      <c r="G445" s="6" t="s">
        <v>478</v>
      </c>
      <c r="H445" s="6" t="s">
        <v>491</v>
      </c>
      <c r="I445" s="6" t="s">
        <v>24</v>
      </c>
      <c r="J445" s="3">
        <v>44383</v>
      </c>
      <c r="K445" s="3">
        <v>44266</v>
      </c>
      <c r="L445" s="3">
        <v>44383</v>
      </c>
      <c r="M445" s="6" t="s">
        <v>28</v>
      </c>
      <c r="N445" s="11">
        <v>45566</v>
      </c>
      <c r="O445" s="6" t="s">
        <v>21</v>
      </c>
      <c r="P445" s="6">
        <v>1</v>
      </c>
    </row>
    <row r="446" spans="1:16" hidden="1" x14ac:dyDescent="0.25">
      <c r="A446" s="13">
        <v>12359438</v>
      </c>
      <c r="B446" s="6">
        <v>29074</v>
      </c>
      <c r="C446" s="6">
        <v>18395286</v>
      </c>
      <c r="D446" s="6">
        <v>800084206</v>
      </c>
      <c r="E446" s="6">
        <v>2</v>
      </c>
      <c r="F446" s="6">
        <v>2</v>
      </c>
      <c r="G446" s="6" t="s">
        <v>478</v>
      </c>
      <c r="H446" s="6" t="s">
        <v>494</v>
      </c>
      <c r="I446" s="6" t="s">
        <v>24</v>
      </c>
      <c r="J446" s="3">
        <v>45832</v>
      </c>
      <c r="K446" s="3">
        <v>45387</v>
      </c>
      <c r="L446" s="3">
        <v>45832</v>
      </c>
      <c r="M446" s="6" t="s">
        <v>25</v>
      </c>
      <c r="N446" s="11">
        <v>45861.418055555558</v>
      </c>
      <c r="O446" s="6" t="s">
        <v>21</v>
      </c>
      <c r="P446" s="6">
        <v>1</v>
      </c>
    </row>
    <row r="447" spans="1:16" hidden="1" x14ac:dyDescent="0.25">
      <c r="A447" s="13">
        <v>12359438</v>
      </c>
      <c r="B447" s="6">
        <v>26053</v>
      </c>
      <c r="C447" s="6">
        <v>16222560</v>
      </c>
      <c r="D447" s="6">
        <v>800084206</v>
      </c>
      <c r="E447" s="6">
        <v>2</v>
      </c>
      <c r="F447" s="6">
        <v>1</v>
      </c>
      <c r="G447" s="6" t="s">
        <v>478</v>
      </c>
      <c r="H447" s="6" t="s">
        <v>493</v>
      </c>
      <c r="I447" s="6" t="s">
        <v>24</v>
      </c>
      <c r="J447" s="3">
        <v>44383</v>
      </c>
      <c r="K447" s="3">
        <v>44266</v>
      </c>
      <c r="L447" s="3">
        <v>44383</v>
      </c>
      <c r="M447" s="6" t="s">
        <v>28</v>
      </c>
      <c r="N447" s="11">
        <v>45566</v>
      </c>
      <c r="O447" s="6" t="s">
        <v>21</v>
      </c>
      <c r="P447" s="6">
        <v>1</v>
      </c>
    </row>
    <row r="448" spans="1:16" hidden="1" x14ac:dyDescent="0.25">
      <c r="A448" s="13">
        <v>12359440</v>
      </c>
      <c r="B448" s="6">
        <v>29074</v>
      </c>
      <c r="C448" s="6">
        <v>18395320</v>
      </c>
      <c r="D448" s="6">
        <v>800084206</v>
      </c>
      <c r="E448" s="6">
        <v>2</v>
      </c>
      <c r="F448" s="6">
        <v>2</v>
      </c>
      <c r="G448" s="6" t="s">
        <v>478</v>
      </c>
      <c r="H448" s="6" t="s">
        <v>496</v>
      </c>
      <c r="I448" s="6" t="s">
        <v>24</v>
      </c>
      <c r="J448" s="3">
        <v>45832</v>
      </c>
      <c r="K448" s="3">
        <v>45387</v>
      </c>
      <c r="L448" s="3">
        <v>45832</v>
      </c>
      <c r="M448" s="6" t="s">
        <v>25</v>
      </c>
      <c r="N448" s="11">
        <v>45861.418055555558</v>
      </c>
      <c r="O448" s="6" t="s">
        <v>21</v>
      </c>
      <c r="P448" s="6">
        <v>1</v>
      </c>
    </row>
    <row r="449" spans="1:16" hidden="1" x14ac:dyDescent="0.25">
      <c r="A449" s="13">
        <v>12359440</v>
      </c>
      <c r="B449" s="6">
        <v>26053</v>
      </c>
      <c r="C449" s="6">
        <v>16222562</v>
      </c>
      <c r="D449" s="6">
        <v>800084206</v>
      </c>
      <c r="E449" s="6">
        <v>2</v>
      </c>
      <c r="F449" s="6">
        <v>1</v>
      </c>
      <c r="G449" s="6" t="s">
        <v>478</v>
      </c>
      <c r="H449" s="6" t="s">
        <v>495</v>
      </c>
      <c r="I449" s="6" t="s">
        <v>24</v>
      </c>
      <c r="J449" s="3">
        <v>44383</v>
      </c>
      <c r="K449" s="3">
        <v>44266</v>
      </c>
      <c r="L449" s="3">
        <v>44383</v>
      </c>
      <c r="M449" s="6" t="s">
        <v>28</v>
      </c>
      <c r="N449" s="11">
        <v>45566</v>
      </c>
      <c r="O449" s="6" t="s">
        <v>21</v>
      </c>
      <c r="P449" s="6">
        <v>1</v>
      </c>
    </row>
    <row r="450" spans="1:16" hidden="1" x14ac:dyDescent="0.25">
      <c r="A450" s="13">
        <v>12359449</v>
      </c>
      <c r="B450" s="6">
        <v>29074</v>
      </c>
      <c r="C450" s="6">
        <v>18395311</v>
      </c>
      <c r="D450" s="6">
        <v>800084206</v>
      </c>
      <c r="E450" s="6">
        <v>2</v>
      </c>
      <c r="F450" s="6">
        <v>2</v>
      </c>
      <c r="G450" s="6" t="s">
        <v>478</v>
      </c>
      <c r="H450" s="6" t="s">
        <v>498</v>
      </c>
      <c r="I450" s="6" t="s">
        <v>24</v>
      </c>
      <c r="J450" s="3">
        <v>45832</v>
      </c>
      <c r="K450" s="3">
        <v>45387</v>
      </c>
      <c r="L450" s="3">
        <v>45832</v>
      </c>
      <c r="M450" s="6" t="s">
        <v>25</v>
      </c>
      <c r="N450" s="11">
        <v>45861.418055555558</v>
      </c>
      <c r="O450" s="6" t="s">
        <v>21</v>
      </c>
      <c r="P450" s="6">
        <v>1</v>
      </c>
    </row>
    <row r="451" spans="1:16" hidden="1" x14ac:dyDescent="0.25">
      <c r="A451" s="13">
        <v>12359449</v>
      </c>
      <c r="B451" s="6">
        <v>26053</v>
      </c>
      <c r="C451" s="6">
        <v>16222571</v>
      </c>
      <c r="D451" s="6">
        <v>800084206</v>
      </c>
      <c r="E451" s="6">
        <v>2</v>
      </c>
      <c r="F451" s="6">
        <v>1</v>
      </c>
      <c r="G451" s="6" t="s">
        <v>478</v>
      </c>
      <c r="H451" s="6" t="s">
        <v>497</v>
      </c>
      <c r="I451" s="6" t="s">
        <v>24</v>
      </c>
      <c r="J451" s="3">
        <v>44383</v>
      </c>
      <c r="K451" s="3">
        <v>44266</v>
      </c>
      <c r="L451" s="3">
        <v>44383</v>
      </c>
      <c r="M451" s="6" t="s">
        <v>28</v>
      </c>
      <c r="N451" s="11">
        <v>45566</v>
      </c>
      <c r="O451" s="6" t="s">
        <v>21</v>
      </c>
      <c r="P451" s="6">
        <v>1</v>
      </c>
    </row>
    <row r="452" spans="1:16" hidden="1" x14ac:dyDescent="0.25">
      <c r="A452" s="13">
        <v>12372623</v>
      </c>
      <c r="B452" s="6">
        <v>29074</v>
      </c>
      <c r="C452" s="6">
        <v>18416243</v>
      </c>
      <c r="D452" s="6">
        <v>901139193</v>
      </c>
      <c r="E452" s="6">
        <v>4</v>
      </c>
      <c r="F452" s="6">
        <v>4</v>
      </c>
      <c r="G452" s="6" t="s">
        <v>39</v>
      </c>
      <c r="H452" s="6" t="s">
        <v>502</v>
      </c>
      <c r="I452" s="6" t="s">
        <v>24</v>
      </c>
      <c r="J452" s="3">
        <v>45832</v>
      </c>
      <c r="K452" s="3">
        <v>45404</v>
      </c>
      <c r="L452" s="3">
        <v>45832</v>
      </c>
      <c r="M452" s="6" t="s">
        <v>25</v>
      </c>
      <c r="N452" s="11">
        <v>45861.418055555558</v>
      </c>
      <c r="O452" s="6" t="s">
        <v>21</v>
      </c>
      <c r="P452" s="6">
        <v>1</v>
      </c>
    </row>
    <row r="453" spans="1:16" hidden="1" x14ac:dyDescent="0.25">
      <c r="A453" s="13">
        <v>12372623</v>
      </c>
      <c r="B453" s="6">
        <v>28032</v>
      </c>
      <c r="C453" s="6">
        <v>17319517</v>
      </c>
      <c r="D453" s="6">
        <v>901139193</v>
      </c>
      <c r="E453" s="6">
        <v>4</v>
      </c>
      <c r="F453" s="6">
        <v>3</v>
      </c>
      <c r="G453" s="6" t="s">
        <v>39</v>
      </c>
      <c r="H453" s="6" t="s">
        <v>501</v>
      </c>
      <c r="I453" s="6" t="s">
        <v>24</v>
      </c>
      <c r="J453" s="3">
        <v>45251</v>
      </c>
      <c r="K453" s="3">
        <v>44834</v>
      </c>
      <c r="L453" s="3">
        <v>45251</v>
      </c>
      <c r="M453" s="6" t="s">
        <v>28</v>
      </c>
      <c r="N453" s="11">
        <v>45566</v>
      </c>
      <c r="O453" s="6" t="s">
        <v>21</v>
      </c>
      <c r="P453" s="6">
        <v>1</v>
      </c>
    </row>
    <row r="454" spans="1:16" hidden="1" x14ac:dyDescent="0.25">
      <c r="A454" s="13">
        <v>12372623</v>
      </c>
      <c r="B454" s="6">
        <v>27019</v>
      </c>
      <c r="C454" s="6">
        <v>16824439</v>
      </c>
      <c r="D454" s="6">
        <v>901139193</v>
      </c>
      <c r="E454" s="6">
        <v>4</v>
      </c>
      <c r="F454" s="6">
        <v>2</v>
      </c>
      <c r="G454" s="6" t="s">
        <v>39</v>
      </c>
      <c r="H454" s="6" t="s">
        <v>500</v>
      </c>
      <c r="I454" s="6" t="s">
        <v>76</v>
      </c>
      <c r="J454" s="3">
        <v>44719</v>
      </c>
      <c r="K454" s="3">
        <v>44546</v>
      </c>
      <c r="L454" s="3">
        <v>44719</v>
      </c>
      <c r="M454" s="6" t="s">
        <v>28</v>
      </c>
      <c r="N454" s="11">
        <v>45566</v>
      </c>
      <c r="O454" s="6" t="s">
        <v>21</v>
      </c>
      <c r="P454" s="6">
        <v>1</v>
      </c>
    </row>
    <row r="455" spans="1:16" hidden="1" x14ac:dyDescent="0.25">
      <c r="A455" s="13">
        <v>12372623</v>
      </c>
      <c r="B455" s="6">
        <v>26062</v>
      </c>
      <c r="C455" s="6">
        <v>16291637</v>
      </c>
      <c r="D455" s="6">
        <v>901139193</v>
      </c>
      <c r="E455" s="6">
        <v>4</v>
      </c>
      <c r="F455" s="6">
        <v>1</v>
      </c>
      <c r="G455" s="6" t="s">
        <v>39</v>
      </c>
      <c r="H455" s="6" t="s">
        <v>499</v>
      </c>
      <c r="I455" s="6" t="s">
        <v>24</v>
      </c>
      <c r="J455" s="3">
        <v>44484</v>
      </c>
      <c r="K455" s="3">
        <v>44295</v>
      </c>
      <c r="L455" s="3">
        <v>44484</v>
      </c>
      <c r="M455" s="6" t="s">
        <v>28</v>
      </c>
      <c r="N455" s="11">
        <v>45566</v>
      </c>
      <c r="O455" s="6" t="s">
        <v>21</v>
      </c>
      <c r="P455" s="6">
        <v>1</v>
      </c>
    </row>
    <row r="456" spans="1:16" hidden="1" x14ac:dyDescent="0.25">
      <c r="A456" s="13">
        <v>12390556</v>
      </c>
      <c r="B456" s="6">
        <v>29074</v>
      </c>
      <c r="C456" s="6">
        <v>18110419</v>
      </c>
      <c r="D456" s="6">
        <v>892000501</v>
      </c>
      <c r="E456" s="6">
        <v>4</v>
      </c>
      <c r="F456" s="6">
        <v>4</v>
      </c>
      <c r="G456" s="6" t="s">
        <v>443</v>
      </c>
      <c r="H456" s="6" t="s">
        <v>506</v>
      </c>
      <c r="I456" s="6" t="s">
        <v>24</v>
      </c>
      <c r="J456" s="3">
        <v>45832</v>
      </c>
      <c r="K456" s="3">
        <v>45237</v>
      </c>
      <c r="L456" s="3">
        <v>45832</v>
      </c>
      <c r="M456" s="6" t="s">
        <v>25</v>
      </c>
      <c r="N456" s="11">
        <v>45861.418055555558</v>
      </c>
      <c r="O456" s="6" t="s">
        <v>21</v>
      </c>
      <c r="P456" s="6">
        <v>1</v>
      </c>
    </row>
    <row r="457" spans="1:16" hidden="1" x14ac:dyDescent="0.25">
      <c r="A457" s="13">
        <v>12390556</v>
      </c>
      <c r="B457" s="6">
        <v>28028</v>
      </c>
      <c r="C457" s="6">
        <v>17196317</v>
      </c>
      <c r="D457" s="6">
        <v>892000501</v>
      </c>
      <c r="E457" s="6">
        <v>4</v>
      </c>
      <c r="F457" s="6">
        <v>3</v>
      </c>
      <c r="G457" s="6" t="s">
        <v>443</v>
      </c>
      <c r="H457" s="6" t="s">
        <v>505</v>
      </c>
      <c r="I457" s="6" t="s">
        <v>24</v>
      </c>
      <c r="J457" s="3">
        <v>45138</v>
      </c>
      <c r="K457" s="3">
        <v>44758</v>
      </c>
      <c r="L457" s="3">
        <v>45138</v>
      </c>
      <c r="M457" s="6" t="s">
        <v>28</v>
      </c>
      <c r="N457" s="11">
        <v>45566</v>
      </c>
      <c r="O457" s="6" t="s">
        <v>21</v>
      </c>
      <c r="P457" s="6">
        <v>1</v>
      </c>
    </row>
    <row r="458" spans="1:16" hidden="1" x14ac:dyDescent="0.25">
      <c r="A458" s="13">
        <v>12390556</v>
      </c>
      <c r="B458" s="6">
        <v>27020</v>
      </c>
      <c r="C458" s="6">
        <v>16830079</v>
      </c>
      <c r="D458" s="6">
        <v>892000501</v>
      </c>
      <c r="E458" s="6">
        <v>4</v>
      </c>
      <c r="F458" s="6">
        <v>2</v>
      </c>
      <c r="G458" s="6" t="s">
        <v>443</v>
      </c>
      <c r="H458" s="6" t="s">
        <v>504</v>
      </c>
      <c r="I458" s="6" t="s">
        <v>76</v>
      </c>
      <c r="J458" s="3">
        <v>44734</v>
      </c>
      <c r="K458" s="3">
        <v>44550</v>
      </c>
      <c r="L458" s="3">
        <v>44734</v>
      </c>
      <c r="M458" s="6" t="s">
        <v>28</v>
      </c>
      <c r="N458" s="11">
        <v>45566</v>
      </c>
      <c r="O458" s="6" t="s">
        <v>21</v>
      </c>
      <c r="P458" s="6">
        <v>1</v>
      </c>
    </row>
    <row r="459" spans="1:16" hidden="1" x14ac:dyDescent="0.25">
      <c r="A459" s="13">
        <v>12390556</v>
      </c>
      <c r="B459" s="6">
        <v>26070</v>
      </c>
      <c r="C459" s="6">
        <v>16358445</v>
      </c>
      <c r="D459" s="6">
        <v>892000501</v>
      </c>
      <c r="E459" s="6">
        <v>4</v>
      </c>
      <c r="F459" s="6">
        <v>1</v>
      </c>
      <c r="G459" s="6" t="s">
        <v>443</v>
      </c>
      <c r="H459" s="6" t="s">
        <v>503</v>
      </c>
      <c r="I459" s="6" t="s">
        <v>24</v>
      </c>
      <c r="J459" s="3">
        <v>44476</v>
      </c>
      <c r="K459" s="3">
        <v>44323</v>
      </c>
      <c r="L459" s="3">
        <v>44476</v>
      </c>
      <c r="M459" s="6" t="s">
        <v>28</v>
      </c>
      <c r="N459" s="11">
        <v>45566</v>
      </c>
      <c r="O459" s="6" t="s">
        <v>21</v>
      </c>
      <c r="P459" s="6">
        <v>1</v>
      </c>
    </row>
    <row r="460" spans="1:16" hidden="1" x14ac:dyDescent="0.25">
      <c r="A460" s="13">
        <v>12409351</v>
      </c>
      <c r="B460" s="6">
        <v>29074</v>
      </c>
      <c r="C460" s="6">
        <v>18368829</v>
      </c>
      <c r="D460" s="6">
        <v>891200209</v>
      </c>
      <c r="E460" s="6">
        <v>3</v>
      </c>
      <c r="F460" s="6">
        <v>3</v>
      </c>
      <c r="G460" s="6" t="s">
        <v>19</v>
      </c>
      <c r="H460" s="6" t="s">
        <v>509</v>
      </c>
      <c r="I460" s="6" t="s">
        <v>24</v>
      </c>
      <c r="J460" s="3">
        <v>45832</v>
      </c>
      <c r="K460" s="3">
        <v>45372</v>
      </c>
      <c r="L460" s="3">
        <v>45832</v>
      </c>
      <c r="M460" s="6" t="s">
        <v>25</v>
      </c>
      <c r="N460" s="11">
        <v>45861.418055555558</v>
      </c>
      <c r="O460" s="6" t="s">
        <v>21</v>
      </c>
      <c r="P460" s="6">
        <v>1</v>
      </c>
    </row>
    <row r="461" spans="1:16" hidden="1" x14ac:dyDescent="0.25">
      <c r="A461" s="13">
        <v>12409351</v>
      </c>
      <c r="B461" s="6">
        <v>27019</v>
      </c>
      <c r="C461" s="6">
        <v>16838558</v>
      </c>
      <c r="D461" s="6">
        <v>891200209</v>
      </c>
      <c r="E461" s="6">
        <v>3</v>
      </c>
      <c r="F461" s="6">
        <v>2</v>
      </c>
      <c r="G461" s="6" t="s">
        <v>19</v>
      </c>
      <c r="H461" s="6" t="s">
        <v>508</v>
      </c>
      <c r="I461" s="6" t="s">
        <v>76</v>
      </c>
      <c r="J461" s="3">
        <v>44719</v>
      </c>
      <c r="K461" s="3">
        <v>44557</v>
      </c>
      <c r="L461" s="3">
        <v>44719</v>
      </c>
      <c r="M461" s="6" t="s">
        <v>28</v>
      </c>
      <c r="N461" s="11">
        <v>45566</v>
      </c>
      <c r="O461" s="6" t="s">
        <v>21</v>
      </c>
      <c r="P461" s="6">
        <v>1</v>
      </c>
    </row>
    <row r="462" spans="1:16" hidden="1" x14ac:dyDescent="0.25">
      <c r="A462" s="13">
        <v>12409351</v>
      </c>
      <c r="B462" s="6">
        <v>26078</v>
      </c>
      <c r="C462" s="6">
        <v>16414917</v>
      </c>
      <c r="D462" s="6">
        <v>891200209</v>
      </c>
      <c r="E462" s="6">
        <v>3</v>
      </c>
      <c r="F462" s="6">
        <v>1</v>
      </c>
      <c r="G462" s="6" t="s">
        <v>19</v>
      </c>
      <c r="H462" s="6" t="s">
        <v>507</v>
      </c>
      <c r="I462" s="6" t="s">
        <v>24</v>
      </c>
      <c r="J462" s="3">
        <v>44482</v>
      </c>
      <c r="K462" s="3">
        <v>44355</v>
      </c>
      <c r="L462" s="3">
        <v>44482</v>
      </c>
      <c r="M462" s="6" t="s">
        <v>28</v>
      </c>
      <c r="N462" s="11">
        <v>45566</v>
      </c>
      <c r="O462" s="6" t="s">
        <v>21</v>
      </c>
      <c r="P462" s="6">
        <v>1</v>
      </c>
    </row>
    <row r="463" spans="1:16" hidden="1" x14ac:dyDescent="0.25">
      <c r="A463" s="13">
        <v>12430330</v>
      </c>
      <c r="B463" s="6">
        <v>29074</v>
      </c>
      <c r="C463" s="6">
        <v>18066147</v>
      </c>
      <c r="D463" s="6">
        <v>860037950</v>
      </c>
      <c r="E463" s="6">
        <v>4</v>
      </c>
      <c r="F463" s="6">
        <v>4</v>
      </c>
      <c r="G463" s="6" t="s">
        <v>71</v>
      </c>
      <c r="H463" s="6" t="s">
        <v>513</v>
      </c>
      <c r="I463" s="6" t="s">
        <v>24</v>
      </c>
      <c r="J463" s="3">
        <v>45832</v>
      </c>
      <c r="K463" s="3">
        <v>45208</v>
      </c>
      <c r="L463" s="3">
        <v>45832</v>
      </c>
      <c r="M463" s="6" t="s">
        <v>25</v>
      </c>
      <c r="N463" s="11">
        <v>45861.418055555558</v>
      </c>
      <c r="O463" s="6" t="s">
        <v>21</v>
      </c>
      <c r="P463" s="6">
        <v>1</v>
      </c>
    </row>
    <row r="464" spans="1:16" hidden="1" x14ac:dyDescent="0.25">
      <c r="A464" s="13">
        <v>12430330</v>
      </c>
      <c r="B464" s="6">
        <v>28028</v>
      </c>
      <c r="C464" s="6">
        <v>17298779</v>
      </c>
      <c r="D464" s="6">
        <v>860037950</v>
      </c>
      <c r="E464" s="6">
        <v>4</v>
      </c>
      <c r="F464" s="6">
        <v>3</v>
      </c>
      <c r="G464" s="6" t="s">
        <v>71</v>
      </c>
      <c r="H464" s="6" t="s">
        <v>512</v>
      </c>
      <c r="I464" s="6" t="s">
        <v>24</v>
      </c>
      <c r="J464" s="3">
        <v>45138</v>
      </c>
      <c r="K464" s="3">
        <v>44823</v>
      </c>
      <c r="L464" s="3">
        <v>45138</v>
      </c>
      <c r="M464" s="6" t="s">
        <v>28</v>
      </c>
      <c r="N464" s="11">
        <v>45566</v>
      </c>
      <c r="O464" s="6" t="s">
        <v>21</v>
      </c>
      <c r="P464" s="6">
        <v>1</v>
      </c>
    </row>
    <row r="465" spans="1:16" hidden="1" x14ac:dyDescent="0.25">
      <c r="A465" s="13">
        <v>12430330</v>
      </c>
      <c r="B465" s="6">
        <v>27025</v>
      </c>
      <c r="C465" s="6">
        <v>16874615</v>
      </c>
      <c r="D465" s="6">
        <v>860037950</v>
      </c>
      <c r="E465" s="6">
        <v>4</v>
      </c>
      <c r="F465" s="6">
        <v>2</v>
      </c>
      <c r="G465" s="6" t="s">
        <v>71</v>
      </c>
      <c r="H465" s="6" t="s">
        <v>511</v>
      </c>
      <c r="I465" s="6" t="s">
        <v>76</v>
      </c>
      <c r="J465" s="3">
        <v>44803</v>
      </c>
      <c r="K465" s="3">
        <v>44579</v>
      </c>
      <c r="L465" s="3">
        <v>44803</v>
      </c>
      <c r="M465" s="6" t="s">
        <v>28</v>
      </c>
      <c r="N465" s="11">
        <v>45566</v>
      </c>
      <c r="O465" s="6" t="s">
        <v>21</v>
      </c>
      <c r="P465" s="6">
        <v>1</v>
      </c>
    </row>
    <row r="466" spans="1:16" hidden="1" x14ac:dyDescent="0.25">
      <c r="A466" s="13">
        <v>12430330</v>
      </c>
      <c r="B466" s="6">
        <v>26088</v>
      </c>
      <c r="C466" s="6">
        <v>16489892</v>
      </c>
      <c r="D466" s="6">
        <v>860037950</v>
      </c>
      <c r="E466" s="6">
        <v>4</v>
      </c>
      <c r="F466" s="6">
        <v>1</v>
      </c>
      <c r="G466" s="6" t="s">
        <v>71</v>
      </c>
      <c r="H466" s="6" t="s">
        <v>510</v>
      </c>
      <c r="I466" s="6" t="s">
        <v>24</v>
      </c>
      <c r="J466" s="3">
        <v>44518</v>
      </c>
      <c r="K466" s="3">
        <v>44384</v>
      </c>
      <c r="L466" s="3">
        <v>44518</v>
      </c>
      <c r="M466" s="6" t="s">
        <v>28</v>
      </c>
      <c r="N466" s="11">
        <v>45566</v>
      </c>
      <c r="O466" s="6" t="s">
        <v>21</v>
      </c>
      <c r="P466" s="6">
        <v>1</v>
      </c>
    </row>
    <row r="467" spans="1:16" hidden="1" x14ac:dyDescent="0.25">
      <c r="A467" s="13">
        <v>12430331</v>
      </c>
      <c r="B467" s="6">
        <v>29074</v>
      </c>
      <c r="C467" s="6">
        <v>18066148</v>
      </c>
      <c r="D467" s="6">
        <v>860037950</v>
      </c>
      <c r="E467" s="6">
        <v>4</v>
      </c>
      <c r="F467" s="6">
        <v>4</v>
      </c>
      <c r="G467" s="6" t="s">
        <v>71</v>
      </c>
      <c r="H467" s="6" t="s">
        <v>517</v>
      </c>
      <c r="I467" s="6" t="s">
        <v>24</v>
      </c>
      <c r="J467" s="3">
        <v>45832</v>
      </c>
      <c r="K467" s="3">
        <v>45208</v>
      </c>
      <c r="L467" s="3">
        <v>45832</v>
      </c>
      <c r="M467" s="6" t="s">
        <v>25</v>
      </c>
      <c r="N467" s="11">
        <v>45861.418055555558</v>
      </c>
      <c r="O467" s="6" t="s">
        <v>21</v>
      </c>
      <c r="P467" s="6">
        <v>1</v>
      </c>
    </row>
    <row r="468" spans="1:16" hidden="1" x14ac:dyDescent="0.25">
      <c r="A468" s="13">
        <v>12430331</v>
      </c>
      <c r="B468" s="6">
        <v>28028</v>
      </c>
      <c r="C468" s="6">
        <v>17298834</v>
      </c>
      <c r="D468" s="6">
        <v>860037950</v>
      </c>
      <c r="E468" s="6">
        <v>4</v>
      </c>
      <c r="F468" s="6">
        <v>3</v>
      </c>
      <c r="G468" s="6" t="s">
        <v>71</v>
      </c>
      <c r="H468" s="6" t="s">
        <v>516</v>
      </c>
      <c r="I468" s="6" t="s">
        <v>24</v>
      </c>
      <c r="J468" s="3">
        <v>45138</v>
      </c>
      <c r="K468" s="3">
        <v>44823</v>
      </c>
      <c r="L468" s="3">
        <v>45138</v>
      </c>
      <c r="M468" s="6" t="s">
        <v>28</v>
      </c>
      <c r="N468" s="11">
        <v>45566</v>
      </c>
      <c r="O468" s="6" t="s">
        <v>21</v>
      </c>
      <c r="P468" s="6">
        <v>1</v>
      </c>
    </row>
    <row r="469" spans="1:16" hidden="1" x14ac:dyDescent="0.25">
      <c r="A469" s="13">
        <v>12430331</v>
      </c>
      <c r="B469" s="6">
        <v>27026</v>
      </c>
      <c r="C469" s="6">
        <v>16874616</v>
      </c>
      <c r="D469" s="6">
        <v>860037950</v>
      </c>
      <c r="E469" s="6">
        <v>4</v>
      </c>
      <c r="F469" s="6">
        <v>2</v>
      </c>
      <c r="G469" s="6" t="s">
        <v>71</v>
      </c>
      <c r="H469" s="6" t="s">
        <v>515</v>
      </c>
      <c r="I469" s="6" t="s">
        <v>24</v>
      </c>
      <c r="J469" s="3">
        <v>44776</v>
      </c>
      <c r="K469" s="3">
        <v>44579</v>
      </c>
      <c r="L469" s="3">
        <v>44776</v>
      </c>
      <c r="M469" s="6" t="s">
        <v>28</v>
      </c>
      <c r="N469" s="11">
        <v>45566</v>
      </c>
      <c r="O469" s="6" t="s">
        <v>21</v>
      </c>
      <c r="P469" s="6">
        <v>1</v>
      </c>
    </row>
    <row r="470" spans="1:16" hidden="1" x14ac:dyDescent="0.25">
      <c r="A470" s="13">
        <v>12430331</v>
      </c>
      <c r="B470" s="6">
        <v>26088</v>
      </c>
      <c r="C470" s="6">
        <v>16489893</v>
      </c>
      <c r="D470" s="6">
        <v>860037950</v>
      </c>
      <c r="E470" s="6">
        <v>4</v>
      </c>
      <c r="F470" s="6">
        <v>1</v>
      </c>
      <c r="G470" s="6" t="s">
        <v>71</v>
      </c>
      <c r="H470" s="6" t="s">
        <v>514</v>
      </c>
      <c r="I470" s="6" t="s">
        <v>24</v>
      </c>
      <c r="J470" s="3">
        <v>44518</v>
      </c>
      <c r="K470" s="3">
        <v>44384</v>
      </c>
      <c r="L470" s="3">
        <v>44518</v>
      </c>
      <c r="M470" s="6" t="s">
        <v>28</v>
      </c>
      <c r="N470" s="11">
        <v>45566</v>
      </c>
      <c r="O470" s="6" t="s">
        <v>21</v>
      </c>
      <c r="P470" s="6">
        <v>1</v>
      </c>
    </row>
    <row r="471" spans="1:16" x14ac:dyDescent="0.25">
      <c r="A471" s="13">
        <v>12432492</v>
      </c>
      <c r="B471" s="6">
        <v>29074</v>
      </c>
      <c r="C471" s="6">
        <v>18255990</v>
      </c>
      <c r="D471" s="6">
        <v>892000501</v>
      </c>
      <c r="E471" s="6">
        <v>3</v>
      </c>
      <c r="F471" s="6">
        <v>3</v>
      </c>
      <c r="G471" s="6" t="s">
        <v>443</v>
      </c>
      <c r="H471" s="6" t="s">
        <v>520</v>
      </c>
      <c r="I471" s="6" t="s">
        <v>24</v>
      </c>
      <c r="J471" s="3">
        <v>45832</v>
      </c>
      <c r="K471" s="3">
        <v>45315</v>
      </c>
      <c r="L471" s="3">
        <v>45832</v>
      </c>
      <c r="M471" s="6" t="s">
        <v>25</v>
      </c>
      <c r="N471" s="11">
        <v>45861.418055555558</v>
      </c>
      <c r="O471" s="6" t="s">
        <v>21</v>
      </c>
      <c r="P471" s="6">
        <v>1</v>
      </c>
    </row>
    <row r="472" spans="1:16" x14ac:dyDescent="0.25">
      <c r="A472" s="13">
        <v>12432492</v>
      </c>
      <c r="B472" s="6">
        <v>28032</v>
      </c>
      <c r="C472" s="6">
        <v>17289692</v>
      </c>
      <c r="D472" s="6">
        <v>892000501</v>
      </c>
      <c r="E472" s="6">
        <v>3</v>
      </c>
      <c r="F472" s="6">
        <v>2</v>
      </c>
      <c r="G472" s="6" t="s">
        <v>443</v>
      </c>
      <c r="H472" s="6" t="s">
        <v>519</v>
      </c>
      <c r="I472" s="6" t="s">
        <v>24</v>
      </c>
      <c r="J472" s="3">
        <v>45251</v>
      </c>
      <c r="K472" s="3">
        <v>44820</v>
      </c>
      <c r="L472" s="3">
        <v>45251</v>
      </c>
      <c r="M472" s="6" t="s">
        <v>28</v>
      </c>
      <c r="N472" s="11">
        <v>45566</v>
      </c>
      <c r="O472" s="6" t="s">
        <v>21</v>
      </c>
      <c r="P472" s="6">
        <v>1</v>
      </c>
    </row>
    <row r="473" spans="1:16" x14ac:dyDescent="0.25">
      <c r="A473" s="13">
        <v>12432492</v>
      </c>
      <c r="B473" s="6">
        <v>26088</v>
      </c>
      <c r="C473" s="6">
        <v>16492055</v>
      </c>
      <c r="D473" s="6">
        <v>892000501</v>
      </c>
      <c r="E473" s="6">
        <v>3</v>
      </c>
      <c r="F473" s="6">
        <v>1</v>
      </c>
      <c r="G473" s="6" t="s">
        <v>443</v>
      </c>
      <c r="H473" s="6" t="s">
        <v>518</v>
      </c>
      <c r="I473" s="6" t="s">
        <v>76</v>
      </c>
      <c r="J473" s="3">
        <v>44726</v>
      </c>
      <c r="K473" s="3">
        <v>44385</v>
      </c>
      <c r="L473" s="3">
        <v>44726</v>
      </c>
      <c r="M473" s="6" t="s">
        <v>28</v>
      </c>
      <c r="N473" s="11">
        <v>45566</v>
      </c>
      <c r="O473" s="6" t="s">
        <v>21</v>
      </c>
      <c r="P473" s="6">
        <v>1</v>
      </c>
    </row>
    <row r="474" spans="1:16" hidden="1" x14ac:dyDescent="0.25">
      <c r="A474" s="13">
        <v>12451387</v>
      </c>
      <c r="B474" s="6">
        <v>29074</v>
      </c>
      <c r="C474" s="6">
        <v>18201511</v>
      </c>
      <c r="D474" s="6">
        <v>900959048</v>
      </c>
      <c r="E474" s="6">
        <v>3</v>
      </c>
      <c r="F474" s="6">
        <v>3</v>
      </c>
      <c r="G474" s="6" t="s">
        <v>521</v>
      </c>
      <c r="H474" s="6" t="s">
        <v>524</v>
      </c>
      <c r="I474" s="6" t="s">
        <v>24</v>
      </c>
      <c r="J474" s="3">
        <v>45832</v>
      </c>
      <c r="K474" s="3">
        <v>45287</v>
      </c>
      <c r="L474" s="3">
        <v>45832</v>
      </c>
      <c r="M474" s="6" t="s">
        <v>25</v>
      </c>
      <c r="N474" s="11">
        <v>45861.418055555558</v>
      </c>
      <c r="O474" s="6" t="s">
        <v>21</v>
      </c>
      <c r="P474" s="6">
        <v>1</v>
      </c>
    </row>
    <row r="475" spans="1:16" hidden="1" x14ac:dyDescent="0.25">
      <c r="A475" s="13">
        <v>12451387</v>
      </c>
      <c r="B475" s="6">
        <v>27035</v>
      </c>
      <c r="C475" s="6">
        <v>16939124</v>
      </c>
      <c r="D475" s="6">
        <v>900959048</v>
      </c>
      <c r="E475" s="6">
        <v>3</v>
      </c>
      <c r="F475" s="6">
        <v>2</v>
      </c>
      <c r="G475" s="6" t="s">
        <v>521</v>
      </c>
      <c r="H475" s="6" t="s">
        <v>523</v>
      </c>
      <c r="I475" s="6" t="s">
        <v>24</v>
      </c>
      <c r="J475" s="3">
        <v>44819</v>
      </c>
      <c r="K475" s="3">
        <v>44617</v>
      </c>
      <c r="L475" s="3">
        <v>44819</v>
      </c>
      <c r="M475" s="6" t="s">
        <v>28</v>
      </c>
      <c r="N475" s="11">
        <v>45566</v>
      </c>
      <c r="O475" s="6" t="s">
        <v>21</v>
      </c>
      <c r="P475" s="6">
        <v>1</v>
      </c>
    </row>
    <row r="476" spans="1:16" hidden="1" x14ac:dyDescent="0.25">
      <c r="A476" s="13">
        <v>12451387</v>
      </c>
      <c r="B476" s="6">
        <v>26097</v>
      </c>
      <c r="C476" s="6">
        <v>16580039</v>
      </c>
      <c r="D476" s="6">
        <v>900959048</v>
      </c>
      <c r="E476" s="6">
        <v>3</v>
      </c>
      <c r="F476" s="6">
        <v>1</v>
      </c>
      <c r="G476" s="6" t="s">
        <v>521</v>
      </c>
      <c r="H476" s="6" t="s">
        <v>522</v>
      </c>
      <c r="I476" s="6" t="s">
        <v>24</v>
      </c>
      <c r="J476" s="3">
        <v>44531</v>
      </c>
      <c r="K476" s="3">
        <v>44412</v>
      </c>
      <c r="L476" s="3">
        <v>44531</v>
      </c>
      <c r="M476" s="6" t="s">
        <v>28</v>
      </c>
      <c r="N476" s="11">
        <v>45566</v>
      </c>
      <c r="O476" s="6" t="s">
        <v>21</v>
      </c>
      <c r="P476" s="6">
        <v>1</v>
      </c>
    </row>
    <row r="477" spans="1:16" hidden="1" x14ac:dyDescent="0.25">
      <c r="A477" s="13">
        <v>12460271</v>
      </c>
      <c r="B477" s="6">
        <v>29074</v>
      </c>
      <c r="C477" s="6">
        <v>18110421</v>
      </c>
      <c r="D477" s="6">
        <v>892000501</v>
      </c>
      <c r="E477" s="6">
        <v>4</v>
      </c>
      <c r="F477" s="6">
        <v>4</v>
      </c>
      <c r="G477" s="6" t="s">
        <v>443</v>
      </c>
      <c r="H477" s="6" t="s">
        <v>528</v>
      </c>
      <c r="I477" s="6" t="s">
        <v>24</v>
      </c>
      <c r="J477" s="3">
        <v>45832</v>
      </c>
      <c r="K477" s="3">
        <v>45237</v>
      </c>
      <c r="L477" s="3">
        <v>45832</v>
      </c>
      <c r="M477" s="6" t="s">
        <v>25</v>
      </c>
      <c r="N477" s="11">
        <v>45861.418055555558</v>
      </c>
      <c r="O477" s="6" t="s">
        <v>21</v>
      </c>
      <c r="P477" s="6">
        <v>1</v>
      </c>
    </row>
    <row r="478" spans="1:16" hidden="1" x14ac:dyDescent="0.25">
      <c r="A478" s="13">
        <v>12460271</v>
      </c>
      <c r="B478" s="6">
        <v>28028</v>
      </c>
      <c r="C478" s="6">
        <v>17196320</v>
      </c>
      <c r="D478" s="6">
        <v>892000501</v>
      </c>
      <c r="E478" s="6">
        <v>4</v>
      </c>
      <c r="F478" s="6">
        <v>3</v>
      </c>
      <c r="G478" s="6" t="s">
        <v>443</v>
      </c>
      <c r="H478" s="6" t="s">
        <v>527</v>
      </c>
      <c r="I478" s="6" t="s">
        <v>24</v>
      </c>
      <c r="J478" s="3">
        <v>45138</v>
      </c>
      <c r="K478" s="3">
        <v>44758</v>
      </c>
      <c r="L478" s="3">
        <v>45138</v>
      </c>
      <c r="M478" s="6" t="s">
        <v>28</v>
      </c>
      <c r="N478" s="11">
        <v>45566</v>
      </c>
      <c r="O478" s="6" t="s">
        <v>21</v>
      </c>
      <c r="P478" s="6">
        <v>1</v>
      </c>
    </row>
    <row r="479" spans="1:16" hidden="1" x14ac:dyDescent="0.25">
      <c r="A479" s="13">
        <v>12460271</v>
      </c>
      <c r="B479" s="6">
        <v>27020</v>
      </c>
      <c r="C479" s="6">
        <v>16830089</v>
      </c>
      <c r="D479" s="6">
        <v>892000501</v>
      </c>
      <c r="E479" s="6">
        <v>4</v>
      </c>
      <c r="F479" s="6">
        <v>2</v>
      </c>
      <c r="G479" s="6" t="s">
        <v>443</v>
      </c>
      <c r="H479" s="6" t="s">
        <v>526</v>
      </c>
      <c r="I479" s="6" t="s">
        <v>76</v>
      </c>
      <c r="J479" s="3">
        <v>44734</v>
      </c>
      <c r="K479" s="3">
        <v>44550</v>
      </c>
      <c r="L479" s="3">
        <v>44734</v>
      </c>
      <c r="M479" s="6" t="s">
        <v>28</v>
      </c>
      <c r="N479" s="11">
        <v>45566</v>
      </c>
      <c r="O479" s="6" t="s">
        <v>21</v>
      </c>
      <c r="P479" s="6">
        <v>1</v>
      </c>
    </row>
    <row r="480" spans="1:16" hidden="1" x14ac:dyDescent="0.25">
      <c r="A480" s="13">
        <v>12460271</v>
      </c>
      <c r="B480" s="6">
        <v>26097</v>
      </c>
      <c r="C480" s="6">
        <v>16588930</v>
      </c>
      <c r="D480" s="6">
        <v>892000501</v>
      </c>
      <c r="E480" s="6">
        <v>4</v>
      </c>
      <c r="F480" s="6">
        <v>1</v>
      </c>
      <c r="G480" s="6" t="s">
        <v>443</v>
      </c>
      <c r="H480" s="6" t="s">
        <v>525</v>
      </c>
      <c r="I480" s="6" t="s">
        <v>24</v>
      </c>
      <c r="J480" s="3">
        <v>44531</v>
      </c>
      <c r="K480" s="3">
        <v>44421</v>
      </c>
      <c r="L480" s="3">
        <v>44531</v>
      </c>
      <c r="M480" s="6" t="s">
        <v>28</v>
      </c>
      <c r="N480" s="11">
        <v>45566</v>
      </c>
      <c r="O480" s="6" t="s">
        <v>21</v>
      </c>
      <c r="P480" s="6">
        <v>1</v>
      </c>
    </row>
    <row r="481" spans="1:16" hidden="1" x14ac:dyDescent="0.25">
      <c r="A481" s="13">
        <v>12460301</v>
      </c>
      <c r="B481" s="6">
        <v>29074</v>
      </c>
      <c r="C481" s="6">
        <v>18068298</v>
      </c>
      <c r="D481" s="6">
        <v>892000501</v>
      </c>
      <c r="E481" s="6">
        <v>4</v>
      </c>
      <c r="F481" s="6">
        <v>4</v>
      </c>
      <c r="G481" s="6" t="s">
        <v>443</v>
      </c>
      <c r="H481" s="6" t="s">
        <v>532</v>
      </c>
      <c r="I481" s="6" t="s">
        <v>24</v>
      </c>
      <c r="J481" s="3">
        <v>45832</v>
      </c>
      <c r="K481" s="3">
        <v>45209</v>
      </c>
      <c r="L481" s="3">
        <v>45832</v>
      </c>
      <c r="M481" s="6" t="s">
        <v>25</v>
      </c>
      <c r="N481" s="11">
        <v>45861.418055555558</v>
      </c>
      <c r="O481" s="6" t="s">
        <v>21</v>
      </c>
      <c r="P481" s="6">
        <v>1</v>
      </c>
    </row>
    <row r="482" spans="1:16" hidden="1" x14ac:dyDescent="0.25">
      <c r="A482" s="13">
        <v>12460301</v>
      </c>
      <c r="B482" s="6">
        <v>28028</v>
      </c>
      <c r="C482" s="6">
        <v>17197168</v>
      </c>
      <c r="D482" s="6">
        <v>892000501</v>
      </c>
      <c r="E482" s="6">
        <v>4</v>
      </c>
      <c r="F482" s="6">
        <v>3</v>
      </c>
      <c r="G482" s="6" t="s">
        <v>443</v>
      </c>
      <c r="H482" s="6" t="s">
        <v>531</v>
      </c>
      <c r="I482" s="6" t="s">
        <v>24</v>
      </c>
      <c r="J482" s="3">
        <v>45138</v>
      </c>
      <c r="K482" s="3">
        <v>44760</v>
      </c>
      <c r="L482" s="3">
        <v>45138</v>
      </c>
      <c r="M482" s="6" t="s">
        <v>28</v>
      </c>
      <c r="N482" s="11">
        <v>45566</v>
      </c>
      <c r="O482" s="6" t="s">
        <v>21</v>
      </c>
      <c r="P482" s="6">
        <v>1</v>
      </c>
    </row>
    <row r="483" spans="1:16" hidden="1" x14ac:dyDescent="0.25">
      <c r="A483" s="13">
        <v>12460301</v>
      </c>
      <c r="B483" s="6">
        <v>27020</v>
      </c>
      <c r="C483" s="6">
        <v>16830103</v>
      </c>
      <c r="D483" s="6">
        <v>892000501</v>
      </c>
      <c r="E483" s="6">
        <v>4</v>
      </c>
      <c r="F483" s="6">
        <v>2</v>
      </c>
      <c r="G483" s="6" t="s">
        <v>443</v>
      </c>
      <c r="H483" s="6" t="s">
        <v>530</v>
      </c>
      <c r="I483" s="6" t="s">
        <v>76</v>
      </c>
      <c r="J483" s="3">
        <v>44734</v>
      </c>
      <c r="K483" s="3">
        <v>44550</v>
      </c>
      <c r="L483" s="3">
        <v>44734</v>
      </c>
      <c r="M483" s="6" t="s">
        <v>28</v>
      </c>
      <c r="N483" s="11">
        <v>45566</v>
      </c>
      <c r="O483" s="6" t="s">
        <v>21</v>
      </c>
      <c r="P483" s="6">
        <v>1</v>
      </c>
    </row>
    <row r="484" spans="1:16" hidden="1" x14ac:dyDescent="0.25">
      <c r="A484" s="13">
        <v>12460301</v>
      </c>
      <c r="B484" s="6">
        <v>26097</v>
      </c>
      <c r="C484" s="6">
        <v>16588960</v>
      </c>
      <c r="D484" s="6">
        <v>892000501</v>
      </c>
      <c r="E484" s="6">
        <v>4</v>
      </c>
      <c r="F484" s="6">
        <v>1</v>
      </c>
      <c r="G484" s="6" t="s">
        <v>443</v>
      </c>
      <c r="H484" s="6" t="s">
        <v>529</v>
      </c>
      <c r="I484" s="6" t="s">
        <v>24</v>
      </c>
      <c r="J484" s="3">
        <v>44531</v>
      </c>
      <c r="K484" s="3">
        <v>44421</v>
      </c>
      <c r="L484" s="3">
        <v>44531</v>
      </c>
      <c r="M484" s="6" t="s">
        <v>28</v>
      </c>
      <c r="N484" s="11">
        <v>45566</v>
      </c>
      <c r="O484" s="6" t="s">
        <v>21</v>
      </c>
      <c r="P484" s="6">
        <v>1</v>
      </c>
    </row>
    <row r="485" spans="1:16" hidden="1" x14ac:dyDescent="0.25">
      <c r="A485" s="13">
        <v>12460578</v>
      </c>
      <c r="B485" s="6">
        <v>29074</v>
      </c>
      <c r="C485" s="6">
        <v>18415133</v>
      </c>
      <c r="D485" s="6">
        <v>901139193</v>
      </c>
      <c r="E485" s="6">
        <v>2</v>
      </c>
      <c r="F485" s="6">
        <v>2</v>
      </c>
      <c r="G485" s="6" t="s">
        <v>39</v>
      </c>
      <c r="H485" s="6" t="s">
        <v>535</v>
      </c>
      <c r="I485" s="6" t="s">
        <v>24</v>
      </c>
      <c r="J485" s="3">
        <v>45832</v>
      </c>
      <c r="K485" s="3">
        <v>45404</v>
      </c>
      <c r="L485" s="3">
        <v>45832</v>
      </c>
      <c r="M485" s="6" t="s">
        <v>25</v>
      </c>
      <c r="N485" s="11">
        <v>45861.418055555558</v>
      </c>
      <c r="O485" s="6" t="s">
        <v>21</v>
      </c>
      <c r="P485" s="6">
        <v>1</v>
      </c>
    </row>
    <row r="486" spans="1:16" hidden="1" x14ac:dyDescent="0.25">
      <c r="A486" s="13">
        <v>12460578</v>
      </c>
      <c r="B486" s="6">
        <v>26097</v>
      </c>
      <c r="C486" s="6">
        <v>16589237</v>
      </c>
      <c r="D486" s="6">
        <v>901139193</v>
      </c>
      <c r="E486" s="6">
        <v>2</v>
      </c>
      <c r="F486" s="6">
        <v>1</v>
      </c>
      <c r="G486" s="6" t="s">
        <v>39</v>
      </c>
      <c r="H486" s="6" t="s">
        <v>533</v>
      </c>
      <c r="I486" s="6" t="s">
        <v>534</v>
      </c>
      <c r="J486" s="3">
        <v>44544</v>
      </c>
      <c r="K486" s="3">
        <v>44421</v>
      </c>
      <c r="L486" s="3">
        <v>44544</v>
      </c>
      <c r="M486" s="6" t="s">
        <v>28</v>
      </c>
      <c r="N486" s="11">
        <v>45566</v>
      </c>
      <c r="O486" s="6" t="s">
        <v>21</v>
      </c>
      <c r="P486" s="6">
        <v>1</v>
      </c>
    </row>
    <row r="487" spans="1:16" hidden="1" x14ac:dyDescent="0.25">
      <c r="A487" s="13">
        <v>12502412</v>
      </c>
      <c r="B487" s="6">
        <v>29074</v>
      </c>
      <c r="C487" s="6">
        <v>18415720</v>
      </c>
      <c r="D487" s="6">
        <v>901139193</v>
      </c>
      <c r="E487" s="6">
        <v>3</v>
      </c>
      <c r="F487" s="6">
        <v>3</v>
      </c>
      <c r="G487" s="6" t="s">
        <v>39</v>
      </c>
      <c r="H487" s="6" t="s">
        <v>538</v>
      </c>
      <c r="I487" s="6" t="s">
        <v>24</v>
      </c>
      <c r="J487" s="3">
        <v>45832</v>
      </c>
      <c r="K487" s="3">
        <v>45404</v>
      </c>
      <c r="L487" s="3">
        <v>45832</v>
      </c>
      <c r="M487" s="6" t="s">
        <v>25</v>
      </c>
      <c r="N487" s="11">
        <v>45861.418055555558</v>
      </c>
      <c r="O487" s="6" t="s">
        <v>21</v>
      </c>
      <c r="P487" s="6">
        <v>1</v>
      </c>
    </row>
    <row r="488" spans="1:16" hidden="1" x14ac:dyDescent="0.25">
      <c r="A488" s="13">
        <v>12502412</v>
      </c>
      <c r="B488" s="6">
        <v>27057</v>
      </c>
      <c r="C488" s="6">
        <v>17055068</v>
      </c>
      <c r="D488" s="6">
        <v>901139193</v>
      </c>
      <c r="E488" s="6">
        <v>3</v>
      </c>
      <c r="F488" s="6">
        <v>2</v>
      </c>
      <c r="G488" s="6" t="s">
        <v>39</v>
      </c>
      <c r="H488" s="6" t="s">
        <v>537</v>
      </c>
      <c r="I488" s="6" t="s">
        <v>24</v>
      </c>
      <c r="J488" s="3">
        <v>44923</v>
      </c>
      <c r="K488" s="3">
        <v>44681</v>
      </c>
      <c r="L488" s="3">
        <v>44923</v>
      </c>
      <c r="M488" s="6" t="s">
        <v>28</v>
      </c>
      <c r="N488" s="11">
        <v>45566</v>
      </c>
      <c r="O488" s="6" t="s">
        <v>21</v>
      </c>
      <c r="P488" s="6">
        <v>1</v>
      </c>
    </row>
    <row r="489" spans="1:16" hidden="1" x14ac:dyDescent="0.25">
      <c r="A489" s="13">
        <v>12502412</v>
      </c>
      <c r="B489" s="6">
        <v>27004</v>
      </c>
      <c r="C489" s="6">
        <v>16681459</v>
      </c>
      <c r="D489" s="6">
        <v>901139193</v>
      </c>
      <c r="E489" s="6">
        <v>3</v>
      </c>
      <c r="F489" s="6">
        <v>1</v>
      </c>
      <c r="G489" s="6" t="s">
        <v>39</v>
      </c>
      <c r="H489" s="6" t="s">
        <v>536</v>
      </c>
      <c r="I489" s="6" t="s">
        <v>24</v>
      </c>
      <c r="J489" s="3">
        <v>44606</v>
      </c>
      <c r="K489" s="3">
        <v>44474</v>
      </c>
      <c r="L489" s="3">
        <v>44606</v>
      </c>
      <c r="M489" s="6" t="s">
        <v>28</v>
      </c>
      <c r="N489" s="11">
        <v>45566</v>
      </c>
      <c r="O489" s="6" t="s">
        <v>21</v>
      </c>
      <c r="P489" s="6">
        <v>1</v>
      </c>
    </row>
    <row r="490" spans="1:16" hidden="1" x14ac:dyDescent="0.25">
      <c r="A490" s="13">
        <v>12502414</v>
      </c>
      <c r="B490" s="6">
        <v>29074</v>
      </c>
      <c r="C490" s="6">
        <v>18415722</v>
      </c>
      <c r="D490" s="6">
        <v>901139193</v>
      </c>
      <c r="E490" s="6">
        <v>3</v>
      </c>
      <c r="F490" s="6">
        <v>3</v>
      </c>
      <c r="G490" s="6" t="s">
        <v>39</v>
      </c>
      <c r="H490" s="6" t="s">
        <v>541</v>
      </c>
      <c r="I490" s="6" t="s">
        <v>24</v>
      </c>
      <c r="J490" s="3">
        <v>45832</v>
      </c>
      <c r="K490" s="3">
        <v>45404</v>
      </c>
      <c r="L490" s="3">
        <v>45832</v>
      </c>
      <c r="M490" s="6" t="s">
        <v>25</v>
      </c>
      <c r="N490" s="11">
        <v>45861.418055555558</v>
      </c>
      <c r="O490" s="6" t="s">
        <v>21</v>
      </c>
      <c r="P490" s="6">
        <v>1</v>
      </c>
    </row>
    <row r="491" spans="1:16" hidden="1" x14ac:dyDescent="0.25">
      <c r="A491" s="13">
        <v>12502414</v>
      </c>
      <c r="B491" s="6">
        <v>27057</v>
      </c>
      <c r="C491" s="6">
        <v>17055070</v>
      </c>
      <c r="D491" s="6">
        <v>901139193</v>
      </c>
      <c r="E491" s="6">
        <v>3</v>
      </c>
      <c r="F491" s="6">
        <v>2</v>
      </c>
      <c r="G491" s="6" t="s">
        <v>39</v>
      </c>
      <c r="H491" s="6" t="s">
        <v>540</v>
      </c>
      <c r="I491" s="6" t="s">
        <v>24</v>
      </c>
      <c r="J491" s="3">
        <v>44923</v>
      </c>
      <c r="K491" s="3">
        <v>44681</v>
      </c>
      <c r="L491" s="3">
        <v>44923</v>
      </c>
      <c r="M491" s="6" t="s">
        <v>28</v>
      </c>
      <c r="N491" s="11">
        <v>45566</v>
      </c>
      <c r="O491" s="6" t="s">
        <v>21</v>
      </c>
      <c r="P491" s="6">
        <v>1</v>
      </c>
    </row>
    <row r="492" spans="1:16" hidden="1" x14ac:dyDescent="0.25">
      <c r="A492" s="13">
        <v>12502414</v>
      </c>
      <c r="B492" s="6">
        <v>27004</v>
      </c>
      <c r="C492" s="6">
        <v>16681461</v>
      </c>
      <c r="D492" s="6">
        <v>901139193</v>
      </c>
      <c r="E492" s="6">
        <v>3</v>
      </c>
      <c r="F492" s="6">
        <v>1</v>
      </c>
      <c r="G492" s="6" t="s">
        <v>39</v>
      </c>
      <c r="H492" s="6" t="s">
        <v>539</v>
      </c>
      <c r="I492" s="6" t="s">
        <v>24</v>
      </c>
      <c r="J492" s="3">
        <v>44606</v>
      </c>
      <c r="K492" s="3">
        <v>44474</v>
      </c>
      <c r="L492" s="3">
        <v>44606</v>
      </c>
      <c r="M492" s="6" t="s">
        <v>28</v>
      </c>
      <c r="N492" s="11">
        <v>45566</v>
      </c>
      <c r="O492" s="6" t="s">
        <v>21</v>
      </c>
      <c r="P492" s="6">
        <v>1</v>
      </c>
    </row>
    <row r="493" spans="1:16" hidden="1" x14ac:dyDescent="0.25">
      <c r="A493" s="13">
        <v>12503345</v>
      </c>
      <c r="B493" s="6">
        <v>29074</v>
      </c>
      <c r="C493" s="6">
        <v>18368831</v>
      </c>
      <c r="D493" s="6">
        <v>891200209</v>
      </c>
      <c r="E493" s="6">
        <v>3</v>
      </c>
      <c r="F493" s="6">
        <v>3</v>
      </c>
      <c r="G493" s="6" t="s">
        <v>19</v>
      </c>
      <c r="H493" s="6" t="s">
        <v>544</v>
      </c>
      <c r="I493" s="6" t="s">
        <v>24</v>
      </c>
      <c r="J493" s="3">
        <v>45832</v>
      </c>
      <c r="K493" s="3">
        <v>45372</v>
      </c>
      <c r="L493" s="3">
        <v>45832</v>
      </c>
      <c r="M493" s="6" t="s">
        <v>25</v>
      </c>
      <c r="N493" s="11">
        <v>45861.418055555558</v>
      </c>
      <c r="O493" s="6" t="s">
        <v>21</v>
      </c>
      <c r="P493" s="6">
        <v>1</v>
      </c>
    </row>
    <row r="494" spans="1:16" hidden="1" x14ac:dyDescent="0.25">
      <c r="A494" s="13">
        <v>12503345</v>
      </c>
      <c r="B494" s="6">
        <v>27062</v>
      </c>
      <c r="C494" s="6">
        <v>17094059</v>
      </c>
      <c r="D494" s="6">
        <v>891200209</v>
      </c>
      <c r="E494" s="6">
        <v>3</v>
      </c>
      <c r="F494" s="6">
        <v>2</v>
      </c>
      <c r="G494" s="6" t="s">
        <v>19</v>
      </c>
      <c r="H494" s="6" t="s">
        <v>543</v>
      </c>
      <c r="I494" s="6" t="s">
        <v>24</v>
      </c>
      <c r="J494" s="3">
        <v>44986</v>
      </c>
      <c r="K494" s="3">
        <v>44701</v>
      </c>
      <c r="L494" s="3">
        <v>44986</v>
      </c>
      <c r="M494" s="6" t="s">
        <v>28</v>
      </c>
      <c r="N494" s="11">
        <v>45566</v>
      </c>
      <c r="O494" s="6" t="s">
        <v>21</v>
      </c>
      <c r="P494" s="6">
        <v>1</v>
      </c>
    </row>
    <row r="495" spans="1:16" hidden="1" x14ac:dyDescent="0.25">
      <c r="A495" s="13">
        <v>12503345</v>
      </c>
      <c r="B495" s="6">
        <v>27007</v>
      </c>
      <c r="C495" s="6">
        <v>16682394</v>
      </c>
      <c r="D495" s="6">
        <v>891200209</v>
      </c>
      <c r="E495" s="6">
        <v>3</v>
      </c>
      <c r="F495" s="6">
        <v>1</v>
      </c>
      <c r="G495" s="6" t="s">
        <v>19</v>
      </c>
      <c r="H495" s="6" t="s">
        <v>542</v>
      </c>
      <c r="I495" s="6" t="s">
        <v>24</v>
      </c>
      <c r="J495" s="3">
        <v>44634</v>
      </c>
      <c r="K495" s="3">
        <v>44476</v>
      </c>
      <c r="L495" s="3">
        <v>44634</v>
      </c>
      <c r="M495" s="6" t="s">
        <v>28</v>
      </c>
      <c r="N495" s="11">
        <v>45566</v>
      </c>
      <c r="O495" s="6" t="s">
        <v>21</v>
      </c>
      <c r="P495" s="6">
        <v>1</v>
      </c>
    </row>
    <row r="496" spans="1:16" hidden="1" x14ac:dyDescent="0.25">
      <c r="A496" s="13">
        <v>12515506</v>
      </c>
      <c r="B496" s="6">
        <v>29074</v>
      </c>
      <c r="C496" s="6">
        <v>18368833</v>
      </c>
      <c r="D496" s="6">
        <v>891200209</v>
      </c>
      <c r="E496" s="6">
        <v>3</v>
      </c>
      <c r="F496" s="6">
        <v>3</v>
      </c>
      <c r="G496" s="6" t="s">
        <v>19</v>
      </c>
      <c r="H496" s="6" t="s">
        <v>547</v>
      </c>
      <c r="I496" s="6" t="s">
        <v>24</v>
      </c>
      <c r="J496" s="3">
        <v>45832</v>
      </c>
      <c r="K496" s="3">
        <v>45372</v>
      </c>
      <c r="L496" s="3">
        <v>45832</v>
      </c>
      <c r="M496" s="6" t="s">
        <v>25</v>
      </c>
      <c r="N496" s="11">
        <v>45861.418055555558</v>
      </c>
      <c r="O496" s="6" t="s">
        <v>21</v>
      </c>
      <c r="P496" s="6">
        <v>1</v>
      </c>
    </row>
    <row r="497" spans="1:16" hidden="1" x14ac:dyDescent="0.25">
      <c r="A497" s="13">
        <v>12515506</v>
      </c>
      <c r="B497" s="6">
        <v>27062</v>
      </c>
      <c r="C497" s="6">
        <v>17094074</v>
      </c>
      <c r="D497" s="6">
        <v>891200209</v>
      </c>
      <c r="E497" s="6">
        <v>3</v>
      </c>
      <c r="F497" s="6">
        <v>2</v>
      </c>
      <c r="G497" s="6" t="s">
        <v>19</v>
      </c>
      <c r="H497" s="6" t="s">
        <v>546</v>
      </c>
      <c r="I497" s="6" t="s">
        <v>24</v>
      </c>
      <c r="J497" s="3">
        <v>44986</v>
      </c>
      <c r="K497" s="3">
        <v>44701</v>
      </c>
      <c r="L497" s="3">
        <v>44986</v>
      </c>
      <c r="M497" s="6" t="s">
        <v>28</v>
      </c>
      <c r="N497" s="11">
        <v>45566</v>
      </c>
      <c r="O497" s="6" t="s">
        <v>21</v>
      </c>
      <c r="P497" s="6">
        <v>1</v>
      </c>
    </row>
    <row r="498" spans="1:16" hidden="1" x14ac:dyDescent="0.25">
      <c r="A498" s="13">
        <v>12515506</v>
      </c>
      <c r="B498" s="6">
        <v>27007</v>
      </c>
      <c r="C498" s="6">
        <v>16694612</v>
      </c>
      <c r="D498" s="6">
        <v>891200209</v>
      </c>
      <c r="E498" s="6">
        <v>3</v>
      </c>
      <c r="F498" s="6">
        <v>1</v>
      </c>
      <c r="G498" s="6" t="s">
        <v>19</v>
      </c>
      <c r="H498" s="6" t="s">
        <v>545</v>
      </c>
      <c r="I498" s="6" t="s">
        <v>24</v>
      </c>
      <c r="J498" s="3">
        <v>44634</v>
      </c>
      <c r="K498" s="3">
        <v>44483</v>
      </c>
      <c r="L498" s="3">
        <v>44634</v>
      </c>
      <c r="M498" s="6" t="s">
        <v>28</v>
      </c>
      <c r="N498" s="11">
        <v>45566</v>
      </c>
      <c r="O498" s="6" t="s">
        <v>21</v>
      </c>
      <c r="P498" s="6">
        <v>1</v>
      </c>
    </row>
    <row r="499" spans="1:16" hidden="1" x14ac:dyDescent="0.25">
      <c r="A499" s="13">
        <v>12515578</v>
      </c>
      <c r="B499" s="6">
        <v>29074</v>
      </c>
      <c r="C499" s="6">
        <v>18349617</v>
      </c>
      <c r="D499" s="6">
        <v>891200209</v>
      </c>
      <c r="E499" s="6">
        <v>3</v>
      </c>
      <c r="F499" s="6">
        <v>3</v>
      </c>
      <c r="G499" s="6" t="s">
        <v>19</v>
      </c>
      <c r="H499" s="6" t="s">
        <v>550</v>
      </c>
      <c r="I499" s="6" t="s">
        <v>24</v>
      </c>
      <c r="J499" s="3">
        <v>45832</v>
      </c>
      <c r="K499" s="3">
        <v>45362</v>
      </c>
      <c r="L499" s="3">
        <v>45832</v>
      </c>
      <c r="M499" s="6" t="s">
        <v>25</v>
      </c>
      <c r="N499" s="11">
        <v>45861.418055555558</v>
      </c>
      <c r="O499" s="6" t="s">
        <v>21</v>
      </c>
      <c r="P499" s="6">
        <v>1</v>
      </c>
    </row>
    <row r="500" spans="1:16" hidden="1" x14ac:dyDescent="0.25">
      <c r="A500" s="13">
        <v>12515578</v>
      </c>
      <c r="B500" s="6">
        <v>27062</v>
      </c>
      <c r="C500" s="6">
        <v>17094060</v>
      </c>
      <c r="D500" s="6">
        <v>891200209</v>
      </c>
      <c r="E500" s="6">
        <v>3</v>
      </c>
      <c r="F500" s="6">
        <v>2</v>
      </c>
      <c r="G500" s="6" t="s">
        <v>19</v>
      </c>
      <c r="H500" s="6" t="s">
        <v>549</v>
      </c>
      <c r="I500" s="6" t="s">
        <v>24</v>
      </c>
      <c r="J500" s="3">
        <v>44986</v>
      </c>
      <c r="K500" s="3">
        <v>44701</v>
      </c>
      <c r="L500" s="3">
        <v>44986</v>
      </c>
      <c r="M500" s="6" t="s">
        <v>28</v>
      </c>
      <c r="N500" s="11">
        <v>45566</v>
      </c>
      <c r="O500" s="6" t="s">
        <v>21</v>
      </c>
      <c r="P500" s="6">
        <v>1</v>
      </c>
    </row>
    <row r="501" spans="1:16" hidden="1" x14ac:dyDescent="0.25">
      <c r="A501" s="13">
        <v>12515578</v>
      </c>
      <c r="B501" s="6">
        <v>27007</v>
      </c>
      <c r="C501" s="6">
        <v>16694706</v>
      </c>
      <c r="D501" s="6">
        <v>891200209</v>
      </c>
      <c r="E501" s="6">
        <v>3</v>
      </c>
      <c r="F501" s="6">
        <v>1</v>
      </c>
      <c r="G501" s="6" t="s">
        <v>19</v>
      </c>
      <c r="H501" s="6" t="s">
        <v>548</v>
      </c>
      <c r="I501" s="6" t="s">
        <v>24</v>
      </c>
      <c r="J501" s="3">
        <v>44634</v>
      </c>
      <c r="K501" s="3">
        <v>44483</v>
      </c>
      <c r="L501" s="3">
        <v>44634</v>
      </c>
      <c r="M501" s="6" t="s">
        <v>28</v>
      </c>
      <c r="N501" s="11">
        <v>45566</v>
      </c>
      <c r="O501" s="6" t="s">
        <v>21</v>
      </c>
      <c r="P501" s="6">
        <v>1</v>
      </c>
    </row>
    <row r="502" spans="1:16" hidden="1" x14ac:dyDescent="0.25">
      <c r="A502" s="13">
        <v>12540664</v>
      </c>
      <c r="B502" s="6">
        <v>29074</v>
      </c>
      <c r="C502" s="6">
        <v>18361943</v>
      </c>
      <c r="D502" s="6">
        <v>800084206</v>
      </c>
      <c r="E502" s="6">
        <v>2</v>
      </c>
      <c r="F502" s="6">
        <v>2</v>
      </c>
      <c r="G502" s="6" t="s">
        <v>478</v>
      </c>
      <c r="H502" s="6" t="s">
        <v>552</v>
      </c>
      <c r="I502" s="6" t="s">
        <v>24</v>
      </c>
      <c r="J502" s="3">
        <v>45832</v>
      </c>
      <c r="K502" s="3">
        <v>45369</v>
      </c>
      <c r="L502" s="3">
        <v>45832</v>
      </c>
      <c r="M502" s="6" t="s">
        <v>25</v>
      </c>
      <c r="N502" s="11">
        <v>45861.418055555558</v>
      </c>
      <c r="O502" s="6" t="s">
        <v>21</v>
      </c>
      <c r="P502" s="6">
        <v>1</v>
      </c>
    </row>
    <row r="503" spans="1:16" hidden="1" x14ac:dyDescent="0.25">
      <c r="A503" s="13">
        <v>12540664</v>
      </c>
      <c r="B503" s="6">
        <v>27011</v>
      </c>
      <c r="C503" s="6">
        <v>16745160</v>
      </c>
      <c r="D503" s="6">
        <v>800084206</v>
      </c>
      <c r="E503" s="6">
        <v>2</v>
      </c>
      <c r="F503" s="6">
        <v>1</v>
      </c>
      <c r="G503" s="6" t="s">
        <v>478</v>
      </c>
      <c r="H503" s="6" t="s">
        <v>551</v>
      </c>
      <c r="I503" s="6" t="s">
        <v>24</v>
      </c>
      <c r="J503" s="3">
        <v>44657</v>
      </c>
      <c r="K503" s="3">
        <v>44512</v>
      </c>
      <c r="L503" s="3">
        <v>44657</v>
      </c>
      <c r="M503" s="6" t="s">
        <v>28</v>
      </c>
      <c r="N503" s="11">
        <v>45566</v>
      </c>
      <c r="O503" s="6" t="s">
        <v>21</v>
      </c>
      <c r="P503" s="6">
        <v>1</v>
      </c>
    </row>
    <row r="504" spans="1:16" hidden="1" x14ac:dyDescent="0.25">
      <c r="A504" s="13">
        <v>12540673</v>
      </c>
      <c r="B504" s="6">
        <v>29074</v>
      </c>
      <c r="C504" s="6">
        <v>18361946</v>
      </c>
      <c r="D504" s="6">
        <v>800084206</v>
      </c>
      <c r="E504" s="6">
        <v>2</v>
      </c>
      <c r="F504" s="6">
        <v>2</v>
      </c>
      <c r="G504" s="6" t="s">
        <v>478</v>
      </c>
      <c r="H504" s="6" t="s">
        <v>554</v>
      </c>
      <c r="I504" s="6" t="s">
        <v>24</v>
      </c>
      <c r="J504" s="3">
        <v>45832</v>
      </c>
      <c r="K504" s="3">
        <v>45369</v>
      </c>
      <c r="L504" s="3">
        <v>45832</v>
      </c>
      <c r="M504" s="6" t="s">
        <v>25</v>
      </c>
      <c r="N504" s="11">
        <v>45861.418055555558</v>
      </c>
      <c r="O504" s="6" t="s">
        <v>21</v>
      </c>
      <c r="P504" s="6">
        <v>1</v>
      </c>
    </row>
    <row r="505" spans="1:16" hidden="1" x14ac:dyDescent="0.25">
      <c r="A505" s="13">
        <v>12540673</v>
      </c>
      <c r="B505" s="6">
        <v>27011</v>
      </c>
      <c r="C505" s="6">
        <v>16745169</v>
      </c>
      <c r="D505" s="6">
        <v>800084206</v>
      </c>
      <c r="E505" s="6">
        <v>2</v>
      </c>
      <c r="F505" s="6">
        <v>1</v>
      </c>
      <c r="G505" s="6" t="s">
        <v>478</v>
      </c>
      <c r="H505" s="6" t="s">
        <v>553</v>
      </c>
      <c r="I505" s="6" t="s">
        <v>24</v>
      </c>
      <c r="J505" s="3">
        <v>44657</v>
      </c>
      <c r="K505" s="3">
        <v>44512</v>
      </c>
      <c r="L505" s="3">
        <v>44657</v>
      </c>
      <c r="M505" s="6" t="s">
        <v>28</v>
      </c>
      <c r="N505" s="11">
        <v>45566</v>
      </c>
      <c r="O505" s="6" t="s">
        <v>21</v>
      </c>
      <c r="P505" s="6">
        <v>1</v>
      </c>
    </row>
    <row r="506" spans="1:16" hidden="1" x14ac:dyDescent="0.25">
      <c r="A506" s="13">
        <v>12540683</v>
      </c>
      <c r="B506" s="6">
        <v>29074</v>
      </c>
      <c r="C506" s="6">
        <v>18361954</v>
      </c>
      <c r="D506" s="6">
        <v>800084206</v>
      </c>
      <c r="E506" s="6">
        <v>2</v>
      </c>
      <c r="F506" s="6">
        <v>2</v>
      </c>
      <c r="G506" s="6" t="s">
        <v>478</v>
      </c>
      <c r="H506" s="6" t="s">
        <v>556</v>
      </c>
      <c r="I506" s="6" t="s">
        <v>24</v>
      </c>
      <c r="J506" s="3">
        <v>45832</v>
      </c>
      <c r="K506" s="3">
        <v>45369</v>
      </c>
      <c r="L506" s="3">
        <v>45832</v>
      </c>
      <c r="M506" s="6" t="s">
        <v>25</v>
      </c>
      <c r="N506" s="11">
        <v>45861.418055555558</v>
      </c>
      <c r="O506" s="6" t="s">
        <v>21</v>
      </c>
      <c r="P506" s="6">
        <v>1</v>
      </c>
    </row>
    <row r="507" spans="1:16" hidden="1" x14ac:dyDescent="0.25">
      <c r="A507" s="13">
        <v>12540683</v>
      </c>
      <c r="B507" s="6">
        <v>27011</v>
      </c>
      <c r="C507" s="6">
        <v>16745179</v>
      </c>
      <c r="D507" s="6">
        <v>800084206</v>
      </c>
      <c r="E507" s="6">
        <v>2</v>
      </c>
      <c r="F507" s="6">
        <v>1</v>
      </c>
      <c r="G507" s="6" t="s">
        <v>478</v>
      </c>
      <c r="H507" s="6" t="s">
        <v>555</v>
      </c>
      <c r="I507" s="6" t="s">
        <v>24</v>
      </c>
      <c r="J507" s="3">
        <v>44657</v>
      </c>
      <c r="K507" s="3">
        <v>44512</v>
      </c>
      <c r="L507" s="3">
        <v>44657</v>
      </c>
      <c r="M507" s="6" t="s">
        <v>28</v>
      </c>
      <c r="N507" s="11">
        <v>45566</v>
      </c>
      <c r="O507" s="6" t="s">
        <v>21</v>
      </c>
      <c r="P507" s="6">
        <v>1</v>
      </c>
    </row>
    <row r="508" spans="1:16" hidden="1" x14ac:dyDescent="0.25">
      <c r="A508" s="13">
        <v>12549474</v>
      </c>
      <c r="B508" s="6">
        <v>29074</v>
      </c>
      <c r="C508" s="6">
        <v>18068300</v>
      </c>
      <c r="D508" s="6">
        <v>892000501</v>
      </c>
      <c r="E508" s="6">
        <v>3</v>
      </c>
      <c r="F508" s="6">
        <v>3</v>
      </c>
      <c r="G508" s="6" t="s">
        <v>443</v>
      </c>
      <c r="H508" s="6" t="s">
        <v>559</v>
      </c>
      <c r="I508" s="6" t="s">
        <v>24</v>
      </c>
      <c r="J508" s="3">
        <v>45832</v>
      </c>
      <c r="K508" s="3">
        <v>45209</v>
      </c>
      <c r="L508" s="3">
        <v>45832</v>
      </c>
      <c r="M508" s="6" t="s">
        <v>25</v>
      </c>
      <c r="N508" s="11">
        <v>45861.418055555558</v>
      </c>
      <c r="O508" s="6" t="s">
        <v>21</v>
      </c>
      <c r="P508" s="6">
        <v>1</v>
      </c>
    </row>
    <row r="509" spans="1:16" hidden="1" x14ac:dyDescent="0.25">
      <c r="A509" s="13">
        <v>12549474</v>
      </c>
      <c r="B509" s="6">
        <v>28028</v>
      </c>
      <c r="C509" s="6">
        <v>17198391</v>
      </c>
      <c r="D509" s="6">
        <v>892000501</v>
      </c>
      <c r="E509" s="6">
        <v>3</v>
      </c>
      <c r="F509" s="6">
        <v>2</v>
      </c>
      <c r="G509" s="6" t="s">
        <v>443</v>
      </c>
      <c r="H509" s="6" t="s">
        <v>558</v>
      </c>
      <c r="I509" s="6" t="s">
        <v>24</v>
      </c>
      <c r="J509" s="3">
        <v>45138</v>
      </c>
      <c r="K509" s="3">
        <v>44763</v>
      </c>
      <c r="L509" s="3">
        <v>45138</v>
      </c>
      <c r="M509" s="6" t="s">
        <v>28</v>
      </c>
      <c r="N509" s="11">
        <v>45566</v>
      </c>
      <c r="O509" s="6" t="s">
        <v>21</v>
      </c>
      <c r="P509" s="6">
        <v>1</v>
      </c>
    </row>
    <row r="510" spans="1:16" hidden="1" x14ac:dyDescent="0.25">
      <c r="A510" s="13">
        <v>12549474</v>
      </c>
      <c r="B510" s="6">
        <v>27029</v>
      </c>
      <c r="C510" s="6">
        <v>16789340</v>
      </c>
      <c r="D510" s="6">
        <v>892000501</v>
      </c>
      <c r="E510" s="6">
        <v>3</v>
      </c>
      <c r="F510" s="6">
        <v>1</v>
      </c>
      <c r="G510" s="6" t="s">
        <v>443</v>
      </c>
      <c r="H510" s="6" t="s">
        <v>557</v>
      </c>
      <c r="I510" s="6" t="s">
        <v>76</v>
      </c>
      <c r="J510" s="3">
        <v>44750</v>
      </c>
      <c r="K510" s="3">
        <v>44531</v>
      </c>
      <c r="L510" s="3">
        <v>44750</v>
      </c>
      <c r="M510" s="6" t="s">
        <v>28</v>
      </c>
      <c r="N510" s="11">
        <v>45566</v>
      </c>
      <c r="O510" s="6" t="s">
        <v>21</v>
      </c>
      <c r="P510" s="6">
        <v>1</v>
      </c>
    </row>
    <row r="511" spans="1:16" hidden="1" x14ac:dyDescent="0.25">
      <c r="A511" s="13">
        <v>12565604</v>
      </c>
      <c r="B511" s="6">
        <v>29074</v>
      </c>
      <c r="C511" s="6">
        <v>18201517</v>
      </c>
      <c r="D511" s="6">
        <v>900959048</v>
      </c>
      <c r="E511" s="6">
        <v>3</v>
      </c>
      <c r="F511" s="6">
        <v>3</v>
      </c>
      <c r="G511" s="6" t="s">
        <v>521</v>
      </c>
      <c r="H511" s="6" t="s">
        <v>562</v>
      </c>
      <c r="I511" s="6" t="s">
        <v>24</v>
      </c>
      <c r="J511" s="3">
        <v>45832</v>
      </c>
      <c r="K511" s="3">
        <v>45287</v>
      </c>
      <c r="L511" s="3">
        <v>45832</v>
      </c>
      <c r="M511" s="6" t="s">
        <v>25</v>
      </c>
      <c r="N511" s="11">
        <v>45861.418055555558</v>
      </c>
      <c r="O511" s="6" t="s">
        <v>21</v>
      </c>
      <c r="P511" s="6">
        <v>1</v>
      </c>
    </row>
    <row r="512" spans="1:16" hidden="1" x14ac:dyDescent="0.25">
      <c r="A512" s="13">
        <v>12565604</v>
      </c>
      <c r="B512" s="6">
        <v>28013</v>
      </c>
      <c r="C512" s="6">
        <v>17432377</v>
      </c>
      <c r="D512" s="6">
        <v>900959048</v>
      </c>
      <c r="E512" s="6">
        <v>3</v>
      </c>
      <c r="F512" s="6">
        <v>2</v>
      </c>
      <c r="G512" s="6" t="s">
        <v>521</v>
      </c>
      <c r="H512" s="6" t="s">
        <v>561</v>
      </c>
      <c r="I512" s="6" t="s">
        <v>24</v>
      </c>
      <c r="J512" s="3">
        <v>45050</v>
      </c>
      <c r="K512" s="3">
        <v>44889</v>
      </c>
      <c r="L512" s="3">
        <v>45050</v>
      </c>
      <c r="M512" s="6" t="s">
        <v>28</v>
      </c>
      <c r="N512" s="11">
        <v>45566</v>
      </c>
      <c r="O512" s="6" t="s">
        <v>21</v>
      </c>
      <c r="P512" s="6">
        <v>1</v>
      </c>
    </row>
    <row r="513" spans="1:16" hidden="1" x14ac:dyDescent="0.25">
      <c r="A513" s="13">
        <v>12565604</v>
      </c>
      <c r="B513" s="6">
        <v>27042</v>
      </c>
      <c r="C513" s="6">
        <v>16805666</v>
      </c>
      <c r="D513" s="6">
        <v>900959048</v>
      </c>
      <c r="E513" s="6">
        <v>3</v>
      </c>
      <c r="F513" s="6">
        <v>1</v>
      </c>
      <c r="G513" s="6" t="s">
        <v>521</v>
      </c>
      <c r="H513" s="6" t="s">
        <v>560</v>
      </c>
      <c r="I513" s="6" t="s">
        <v>24</v>
      </c>
      <c r="J513" s="3">
        <v>44796</v>
      </c>
      <c r="K513" s="3">
        <v>44543</v>
      </c>
      <c r="L513" s="3">
        <v>44796</v>
      </c>
      <c r="M513" s="6" t="s">
        <v>28</v>
      </c>
      <c r="N513" s="11">
        <v>45566</v>
      </c>
      <c r="O513" s="6" t="s">
        <v>21</v>
      </c>
      <c r="P513" s="6">
        <v>1</v>
      </c>
    </row>
    <row r="514" spans="1:16" hidden="1" x14ac:dyDescent="0.25">
      <c r="A514" s="13">
        <v>12565607</v>
      </c>
      <c r="B514" s="6">
        <v>29074</v>
      </c>
      <c r="C514" s="6">
        <v>18201518</v>
      </c>
      <c r="D514" s="6">
        <v>900959048</v>
      </c>
      <c r="E514" s="6">
        <v>3</v>
      </c>
      <c r="F514" s="6">
        <v>3</v>
      </c>
      <c r="G514" s="6" t="s">
        <v>521</v>
      </c>
      <c r="H514" s="6" t="s">
        <v>565</v>
      </c>
      <c r="I514" s="6" t="s">
        <v>24</v>
      </c>
      <c r="J514" s="3">
        <v>45832</v>
      </c>
      <c r="K514" s="3">
        <v>45287</v>
      </c>
      <c r="L514" s="3">
        <v>45832</v>
      </c>
      <c r="M514" s="6" t="s">
        <v>25</v>
      </c>
      <c r="N514" s="11">
        <v>45861.418055555558</v>
      </c>
      <c r="O514" s="6" t="s">
        <v>21</v>
      </c>
      <c r="P514" s="6">
        <v>1</v>
      </c>
    </row>
    <row r="515" spans="1:16" hidden="1" x14ac:dyDescent="0.25">
      <c r="A515" s="13">
        <v>12565607</v>
      </c>
      <c r="B515" s="6">
        <v>28013</v>
      </c>
      <c r="C515" s="6">
        <v>17432378</v>
      </c>
      <c r="D515" s="6">
        <v>900959048</v>
      </c>
      <c r="E515" s="6">
        <v>3</v>
      </c>
      <c r="F515" s="6">
        <v>2</v>
      </c>
      <c r="G515" s="6" t="s">
        <v>521</v>
      </c>
      <c r="H515" s="6" t="s">
        <v>564</v>
      </c>
      <c r="I515" s="6" t="s">
        <v>24</v>
      </c>
      <c r="J515" s="3">
        <v>45050</v>
      </c>
      <c r="K515" s="3">
        <v>44889</v>
      </c>
      <c r="L515" s="3">
        <v>45050</v>
      </c>
      <c r="M515" s="6" t="s">
        <v>28</v>
      </c>
      <c r="N515" s="11">
        <v>45566</v>
      </c>
      <c r="O515" s="6" t="s">
        <v>21</v>
      </c>
      <c r="P515" s="6">
        <v>1</v>
      </c>
    </row>
    <row r="516" spans="1:16" hidden="1" x14ac:dyDescent="0.25">
      <c r="A516" s="13">
        <v>12565607</v>
      </c>
      <c r="B516" s="6">
        <v>27042</v>
      </c>
      <c r="C516" s="6">
        <v>16805669</v>
      </c>
      <c r="D516" s="6">
        <v>900959048</v>
      </c>
      <c r="E516" s="6">
        <v>3</v>
      </c>
      <c r="F516" s="6">
        <v>1</v>
      </c>
      <c r="G516" s="6" t="s">
        <v>521</v>
      </c>
      <c r="H516" s="6" t="s">
        <v>563</v>
      </c>
      <c r="I516" s="6" t="s">
        <v>24</v>
      </c>
      <c r="J516" s="3">
        <v>44796</v>
      </c>
      <c r="K516" s="3">
        <v>44543</v>
      </c>
      <c r="L516" s="3">
        <v>44796</v>
      </c>
      <c r="M516" s="6" t="s">
        <v>28</v>
      </c>
      <c r="N516" s="11">
        <v>45566</v>
      </c>
      <c r="O516" s="6" t="s">
        <v>21</v>
      </c>
      <c r="P516" s="6">
        <v>1</v>
      </c>
    </row>
    <row r="517" spans="1:16" hidden="1" x14ac:dyDescent="0.25">
      <c r="A517" s="13">
        <v>12565640</v>
      </c>
      <c r="B517" s="6">
        <v>29074</v>
      </c>
      <c r="C517" s="6">
        <v>18201531</v>
      </c>
      <c r="D517" s="6">
        <v>900959048</v>
      </c>
      <c r="E517" s="6">
        <v>3</v>
      </c>
      <c r="F517" s="6">
        <v>3</v>
      </c>
      <c r="G517" s="6" t="s">
        <v>521</v>
      </c>
      <c r="H517" s="6" t="s">
        <v>568</v>
      </c>
      <c r="I517" s="6" t="s">
        <v>24</v>
      </c>
      <c r="J517" s="3">
        <v>45832</v>
      </c>
      <c r="K517" s="3">
        <v>45287</v>
      </c>
      <c r="L517" s="3">
        <v>45832</v>
      </c>
      <c r="M517" s="6" t="s">
        <v>25</v>
      </c>
      <c r="N517" s="11">
        <v>45861.418055555558</v>
      </c>
      <c r="O517" s="6" t="s">
        <v>21</v>
      </c>
      <c r="P517" s="6">
        <v>1</v>
      </c>
    </row>
    <row r="518" spans="1:16" hidden="1" x14ac:dyDescent="0.25">
      <c r="A518" s="13">
        <v>12565640</v>
      </c>
      <c r="B518" s="6">
        <v>28013</v>
      </c>
      <c r="C518" s="6">
        <v>17432391</v>
      </c>
      <c r="D518" s="6">
        <v>900959048</v>
      </c>
      <c r="E518" s="6">
        <v>3</v>
      </c>
      <c r="F518" s="6">
        <v>2</v>
      </c>
      <c r="G518" s="6" t="s">
        <v>521</v>
      </c>
      <c r="H518" s="6" t="s">
        <v>567</v>
      </c>
      <c r="I518" s="6" t="s">
        <v>24</v>
      </c>
      <c r="J518" s="3">
        <v>45050</v>
      </c>
      <c r="K518" s="3">
        <v>44889</v>
      </c>
      <c r="L518" s="3">
        <v>45050</v>
      </c>
      <c r="M518" s="6" t="s">
        <v>28</v>
      </c>
      <c r="N518" s="11">
        <v>45566</v>
      </c>
      <c r="O518" s="6" t="s">
        <v>21</v>
      </c>
      <c r="P518" s="6">
        <v>1</v>
      </c>
    </row>
    <row r="519" spans="1:16" hidden="1" x14ac:dyDescent="0.25">
      <c r="A519" s="13">
        <v>12565640</v>
      </c>
      <c r="B519" s="6">
        <v>27042</v>
      </c>
      <c r="C519" s="6">
        <v>16805702</v>
      </c>
      <c r="D519" s="6">
        <v>900959048</v>
      </c>
      <c r="E519" s="6">
        <v>3</v>
      </c>
      <c r="F519" s="6">
        <v>1</v>
      </c>
      <c r="G519" s="6" t="s">
        <v>521</v>
      </c>
      <c r="H519" s="6" t="s">
        <v>566</v>
      </c>
      <c r="I519" s="6" t="s">
        <v>24</v>
      </c>
      <c r="J519" s="3">
        <v>44796</v>
      </c>
      <c r="K519" s="3">
        <v>44543</v>
      </c>
      <c r="L519" s="3">
        <v>44796</v>
      </c>
      <c r="M519" s="6" t="s">
        <v>28</v>
      </c>
      <c r="N519" s="11">
        <v>45566</v>
      </c>
      <c r="O519" s="6" t="s">
        <v>21</v>
      </c>
      <c r="P519" s="6">
        <v>1</v>
      </c>
    </row>
    <row r="520" spans="1:16" hidden="1" x14ac:dyDescent="0.25">
      <c r="A520" s="13">
        <v>12565648</v>
      </c>
      <c r="B520" s="6">
        <v>29074</v>
      </c>
      <c r="C520" s="6">
        <v>18201533</v>
      </c>
      <c r="D520" s="6">
        <v>900959048</v>
      </c>
      <c r="E520" s="6">
        <v>3</v>
      </c>
      <c r="F520" s="6">
        <v>3</v>
      </c>
      <c r="G520" s="6" t="s">
        <v>521</v>
      </c>
      <c r="H520" s="6" t="s">
        <v>571</v>
      </c>
      <c r="I520" s="6" t="s">
        <v>24</v>
      </c>
      <c r="J520" s="3">
        <v>45832</v>
      </c>
      <c r="K520" s="3">
        <v>45287</v>
      </c>
      <c r="L520" s="3">
        <v>45832</v>
      </c>
      <c r="M520" s="6" t="s">
        <v>25</v>
      </c>
      <c r="N520" s="11">
        <v>45861.418055555558</v>
      </c>
      <c r="O520" s="6" t="s">
        <v>21</v>
      </c>
      <c r="P520" s="6">
        <v>1</v>
      </c>
    </row>
    <row r="521" spans="1:16" hidden="1" x14ac:dyDescent="0.25">
      <c r="A521" s="13">
        <v>12565648</v>
      </c>
      <c r="B521" s="6">
        <v>28013</v>
      </c>
      <c r="C521" s="6">
        <v>17432393</v>
      </c>
      <c r="D521" s="6">
        <v>900959048</v>
      </c>
      <c r="E521" s="6">
        <v>3</v>
      </c>
      <c r="F521" s="6">
        <v>2</v>
      </c>
      <c r="G521" s="6" t="s">
        <v>521</v>
      </c>
      <c r="H521" s="6" t="s">
        <v>570</v>
      </c>
      <c r="I521" s="6" t="s">
        <v>24</v>
      </c>
      <c r="J521" s="3">
        <v>45050</v>
      </c>
      <c r="K521" s="3">
        <v>44889</v>
      </c>
      <c r="L521" s="3">
        <v>45050</v>
      </c>
      <c r="M521" s="6" t="s">
        <v>28</v>
      </c>
      <c r="N521" s="11">
        <v>45566</v>
      </c>
      <c r="O521" s="6" t="s">
        <v>21</v>
      </c>
      <c r="P521" s="6">
        <v>1</v>
      </c>
    </row>
    <row r="522" spans="1:16" hidden="1" x14ac:dyDescent="0.25">
      <c r="A522" s="13">
        <v>12565648</v>
      </c>
      <c r="B522" s="6">
        <v>27042</v>
      </c>
      <c r="C522" s="6">
        <v>16805710</v>
      </c>
      <c r="D522" s="6">
        <v>900959048</v>
      </c>
      <c r="E522" s="6">
        <v>3</v>
      </c>
      <c r="F522" s="6">
        <v>1</v>
      </c>
      <c r="G522" s="6" t="s">
        <v>521</v>
      </c>
      <c r="H522" s="6" t="s">
        <v>569</v>
      </c>
      <c r="I522" s="6" t="s">
        <v>24</v>
      </c>
      <c r="J522" s="3">
        <v>44796</v>
      </c>
      <c r="K522" s="3">
        <v>44543</v>
      </c>
      <c r="L522" s="3">
        <v>44796</v>
      </c>
      <c r="M522" s="6" t="s">
        <v>28</v>
      </c>
      <c r="N522" s="11">
        <v>45566</v>
      </c>
      <c r="O522" s="6" t="s">
        <v>21</v>
      </c>
      <c r="P522" s="6">
        <v>1</v>
      </c>
    </row>
    <row r="523" spans="1:16" hidden="1" x14ac:dyDescent="0.25">
      <c r="A523" s="13">
        <v>12566475</v>
      </c>
      <c r="B523" s="6">
        <v>29074</v>
      </c>
      <c r="C523" s="6">
        <v>18214769</v>
      </c>
      <c r="D523" s="6">
        <v>800084206</v>
      </c>
      <c r="E523" s="6">
        <v>2</v>
      </c>
      <c r="F523" s="6">
        <v>2</v>
      </c>
      <c r="G523" s="6" t="s">
        <v>478</v>
      </c>
      <c r="H523" s="6" t="s">
        <v>573</v>
      </c>
      <c r="I523" s="6" t="s">
        <v>24</v>
      </c>
      <c r="J523" s="3">
        <v>45832</v>
      </c>
      <c r="K523" s="3">
        <v>45289</v>
      </c>
      <c r="L523" s="3">
        <v>45832</v>
      </c>
      <c r="M523" s="6" t="s">
        <v>25</v>
      </c>
      <c r="N523" s="11">
        <v>45861.418055555558</v>
      </c>
      <c r="O523" s="6" t="s">
        <v>21</v>
      </c>
      <c r="P523" s="6">
        <v>1</v>
      </c>
    </row>
    <row r="524" spans="1:16" hidden="1" x14ac:dyDescent="0.25">
      <c r="A524" s="13">
        <v>12566475</v>
      </c>
      <c r="B524" s="6">
        <v>27044</v>
      </c>
      <c r="C524" s="6">
        <v>16806537</v>
      </c>
      <c r="D524" s="6">
        <v>800084206</v>
      </c>
      <c r="E524" s="6">
        <v>2</v>
      </c>
      <c r="F524" s="6">
        <v>1</v>
      </c>
      <c r="G524" s="6" t="s">
        <v>478</v>
      </c>
      <c r="H524" s="6" t="s">
        <v>572</v>
      </c>
      <c r="I524" s="6" t="s">
        <v>24</v>
      </c>
      <c r="J524" s="3">
        <v>44813</v>
      </c>
      <c r="K524" s="3">
        <v>44543</v>
      </c>
      <c r="L524" s="3">
        <v>44813</v>
      </c>
      <c r="M524" s="6" t="s">
        <v>28</v>
      </c>
      <c r="N524" s="11">
        <v>45566</v>
      </c>
      <c r="O524" s="6" t="s">
        <v>21</v>
      </c>
      <c r="P524" s="6">
        <v>1</v>
      </c>
    </row>
    <row r="525" spans="1:16" hidden="1" x14ac:dyDescent="0.25">
      <c r="A525" s="13">
        <v>12566476</v>
      </c>
      <c r="B525" s="6">
        <v>29074</v>
      </c>
      <c r="C525" s="6">
        <v>18214732</v>
      </c>
      <c r="D525" s="6">
        <v>800084206</v>
      </c>
      <c r="E525" s="6">
        <v>2</v>
      </c>
      <c r="F525" s="6">
        <v>2</v>
      </c>
      <c r="G525" s="6" t="s">
        <v>478</v>
      </c>
      <c r="H525" s="6" t="s">
        <v>575</v>
      </c>
      <c r="I525" s="6" t="s">
        <v>24</v>
      </c>
      <c r="J525" s="3">
        <v>45832</v>
      </c>
      <c r="K525" s="3">
        <v>45289</v>
      </c>
      <c r="L525" s="3">
        <v>45832</v>
      </c>
      <c r="M525" s="6" t="s">
        <v>25</v>
      </c>
      <c r="N525" s="11">
        <v>45861.418055555558</v>
      </c>
      <c r="O525" s="6" t="s">
        <v>21</v>
      </c>
      <c r="P525" s="6">
        <v>1</v>
      </c>
    </row>
    <row r="526" spans="1:16" hidden="1" x14ac:dyDescent="0.25">
      <c r="A526" s="13">
        <v>12566476</v>
      </c>
      <c r="B526" s="6">
        <v>27044</v>
      </c>
      <c r="C526" s="6">
        <v>16806538</v>
      </c>
      <c r="D526" s="6">
        <v>800084206</v>
      </c>
      <c r="E526" s="6">
        <v>2</v>
      </c>
      <c r="F526" s="6">
        <v>1</v>
      </c>
      <c r="G526" s="6" t="s">
        <v>478</v>
      </c>
      <c r="H526" s="6" t="s">
        <v>574</v>
      </c>
      <c r="I526" s="6" t="s">
        <v>24</v>
      </c>
      <c r="J526" s="3">
        <v>44813</v>
      </c>
      <c r="K526" s="3">
        <v>44543</v>
      </c>
      <c r="L526" s="3">
        <v>44813</v>
      </c>
      <c r="M526" s="6" t="s">
        <v>28</v>
      </c>
      <c r="N526" s="11">
        <v>45566</v>
      </c>
      <c r="O526" s="6" t="s">
        <v>21</v>
      </c>
      <c r="P526" s="6">
        <v>1</v>
      </c>
    </row>
    <row r="527" spans="1:16" hidden="1" x14ac:dyDescent="0.25">
      <c r="A527" s="13">
        <v>12566518</v>
      </c>
      <c r="B527" s="6">
        <v>29074</v>
      </c>
      <c r="C527" s="6">
        <v>18128140</v>
      </c>
      <c r="D527" s="6">
        <v>822002459</v>
      </c>
      <c r="E527" s="6">
        <v>2</v>
      </c>
      <c r="F527" s="6">
        <v>2</v>
      </c>
      <c r="G527" s="6" t="s">
        <v>576</v>
      </c>
      <c r="H527" s="6" t="s">
        <v>578</v>
      </c>
      <c r="I527" s="6" t="s">
        <v>24</v>
      </c>
      <c r="J527" s="3">
        <v>45832</v>
      </c>
      <c r="K527" s="3">
        <v>45248</v>
      </c>
      <c r="L527" s="3">
        <v>45832</v>
      </c>
      <c r="M527" s="6" t="s">
        <v>25</v>
      </c>
      <c r="N527" s="11">
        <v>45861.418055555558</v>
      </c>
      <c r="O527" s="6" t="s">
        <v>21</v>
      </c>
      <c r="P527" s="6">
        <v>1</v>
      </c>
    </row>
    <row r="528" spans="1:16" hidden="1" x14ac:dyDescent="0.25">
      <c r="A528" s="13">
        <v>12566518</v>
      </c>
      <c r="B528" s="6">
        <v>27044</v>
      </c>
      <c r="C528" s="6">
        <v>16806580</v>
      </c>
      <c r="D528" s="6">
        <v>822002459</v>
      </c>
      <c r="E528" s="6">
        <v>2</v>
      </c>
      <c r="F528" s="6">
        <v>1</v>
      </c>
      <c r="G528" s="6" t="s">
        <v>576</v>
      </c>
      <c r="H528" s="6" t="s">
        <v>577</v>
      </c>
      <c r="I528" s="6" t="s">
        <v>24</v>
      </c>
      <c r="J528" s="3">
        <v>44813</v>
      </c>
      <c r="K528" s="3">
        <v>44543</v>
      </c>
      <c r="L528" s="3">
        <v>44813</v>
      </c>
      <c r="M528" s="6" t="s">
        <v>28</v>
      </c>
      <c r="N528" s="11">
        <v>45566</v>
      </c>
      <c r="O528" s="6" t="s">
        <v>21</v>
      </c>
      <c r="P528" s="6">
        <v>1</v>
      </c>
    </row>
    <row r="529" spans="1:16" hidden="1" x14ac:dyDescent="0.25">
      <c r="A529" s="13">
        <v>12577425</v>
      </c>
      <c r="B529" s="6">
        <v>29074</v>
      </c>
      <c r="C529" s="6">
        <v>18201559</v>
      </c>
      <c r="D529" s="6">
        <v>900959048</v>
      </c>
      <c r="E529" s="6">
        <v>3</v>
      </c>
      <c r="F529" s="6">
        <v>3</v>
      </c>
      <c r="G529" s="6" t="s">
        <v>521</v>
      </c>
      <c r="H529" s="6" t="s">
        <v>581</v>
      </c>
      <c r="I529" s="6" t="s">
        <v>24</v>
      </c>
      <c r="J529" s="3">
        <v>45832</v>
      </c>
      <c r="K529" s="3">
        <v>45287</v>
      </c>
      <c r="L529" s="3">
        <v>45832</v>
      </c>
      <c r="M529" s="6" t="s">
        <v>25</v>
      </c>
      <c r="N529" s="11">
        <v>45861.418055555558</v>
      </c>
      <c r="O529" s="6" t="s">
        <v>21</v>
      </c>
      <c r="P529" s="6">
        <v>1</v>
      </c>
    </row>
    <row r="530" spans="1:16" hidden="1" x14ac:dyDescent="0.25">
      <c r="A530" s="13">
        <v>12577425</v>
      </c>
      <c r="B530" s="6">
        <v>28013</v>
      </c>
      <c r="C530" s="6">
        <v>17432419</v>
      </c>
      <c r="D530" s="6">
        <v>900959048</v>
      </c>
      <c r="E530" s="6">
        <v>3</v>
      </c>
      <c r="F530" s="6">
        <v>2</v>
      </c>
      <c r="G530" s="6" t="s">
        <v>521</v>
      </c>
      <c r="H530" s="6" t="s">
        <v>580</v>
      </c>
      <c r="I530" s="6" t="s">
        <v>24</v>
      </c>
      <c r="J530" s="3">
        <v>45050</v>
      </c>
      <c r="K530" s="3">
        <v>44889</v>
      </c>
      <c r="L530" s="3">
        <v>45050</v>
      </c>
      <c r="M530" s="6" t="s">
        <v>28</v>
      </c>
      <c r="N530" s="11">
        <v>45566</v>
      </c>
      <c r="O530" s="6" t="s">
        <v>21</v>
      </c>
      <c r="P530" s="6">
        <v>1</v>
      </c>
    </row>
    <row r="531" spans="1:16" hidden="1" x14ac:dyDescent="0.25">
      <c r="A531" s="13">
        <v>12577425</v>
      </c>
      <c r="B531" s="6">
        <v>27042</v>
      </c>
      <c r="C531" s="6">
        <v>16817504</v>
      </c>
      <c r="D531" s="6">
        <v>900959048</v>
      </c>
      <c r="E531" s="6">
        <v>3</v>
      </c>
      <c r="F531" s="6">
        <v>1</v>
      </c>
      <c r="G531" s="6" t="s">
        <v>521</v>
      </c>
      <c r="H531" s="6" t="s">
        <v>579</v>
      </c>
      <c r="I531" s="6" t="s">
        <v>24</v>
      </c>
      <c r="J531" s="3">
        <v>44796</v>
      </c>
      <c r="K531" s="3">
        <v>44545</v>
      </c>
      <c r="L531" s="3">
        <v>44796</v>
      </c>
      <c r="M531" s="6" t="s">
        <v>28</v>
      </c>
      <c r="N531" s="11">
        <v>45566</v>
      </c>
      <c r="O531" s="6" t="s">
        <v>21</v>
      </c>
      <c r="P531" s="6">
        <v>1</v>
      </c>
    </row>
    <row r="532" spans="1:16" hidden="1" x14ac:dyDescent="0.25">
      <c r="A532" s="13">
        <v>12577426</v>
      </c>
      <c r="B532" s="6">
        <v>29074</v>
      </c>
      <c r="C532" s="6">
        <v>18201560</v>
      </c>
      <c r="D532" s="6">
        <v>900959048</v>
      </c>
      <c r="E532" s="6">
        <v>3</v>
      </c>
      <c r="F532" s="6">
        <v>3</v>
      </c>
      <c r="G532" s="6" t="s">
        <v>521</v>
      </c>
      <c r="H532" s="6" t="s">
        <v>584</v>
      </c>
      <c r="I532" s="6" t="s">
        <v>24</v>
      </c>
      <c r="J532" s="3">
        <v>45832</v>
      </c>
      <c r="K532" s="3">
        <v>45287</v>
      </c>
      <c r="L532" s="3">
        <v>45832</v>
      </c>
      <c r="M532" s="6" t="s">
        <v>25</v>
      </c>
      <c r="N532" s="11">
        <v>45861.418055555558</v>
      </c>
      <c r="O532" s="6" t="s">
        <v>21</v>
      </c>
      <c r="P532" s="6">
        <v>1</v>
      </c>
    </row>
    <row r="533" spans="1:16" hidden="1" x14ac:dyDescent="0.25">
      <c r="A533" s="13">
        <v>12577426</v>
      </c>
      <c r="B533" s="6">
        <v>28013</v>
      </c>
      <c r="C533" s="6">
        <v>17432420</v>
      </c>
      <c r="D533" s="6">
        <v>900959048</v>
      </c>
      <c r="E533" s="6">
        <v>3</v>
      </c>
      <c r="F533" s="6">
        <v>2</v>
      </c>
      <c r="G533" s="6" t="s">
        <v>521</v>
      </c>
      <c r="H533" s="6" t="s">
        <v>583</v>
      </c>
      <c r="I533" s="6" t="s">
        <v>24</v>
      </c>
      <c r="J533" s="3">
        <v>45050</v>
      </c>
      <c r="K533" s="3">
        <v>44889</v>
      </c>
      <c r="L533" s="3">
        <v>45050</v>
      </c>
      <c r="M533" s="6" t="s">
        <v>28</v>
      </c>
      <c r="N533" s="11">
        <v>45566</v>
      </c>
      <c r="O533" s="6" t="s">
        <v>21</v>
      </c>
      <c r="P533" s="6">
        <v>1</v>
      </c>
    </row>
    <row r="534" spans="1:16" hidden="1" x14ac:dyDescent="0.25">
      <c r="A534" s="13">
        <v>12577426</v>
      </c>
      <c r="B534" s="6">
        <v>27042</v>
      </c>
      <c r="C534" s="6">
        <v>16817505</v>
      </c>
      <c r="D534" s="6">
        <v>900959048</v>
      </c>
      <c r="E534" s="6">
        <v>3</v>
      </c>
      <c r="F534" s="6">
        <v>1</v>
      </c>
      <c r="G534" s="6" t="s">
        <v>521</v>
      </c>
      <c r="H534" s="6" t="s">
        <v>582</v>
      </c>
      <c r="I534" s="6" t="s">
        <v>24</v>
      </c>
      <c r="J534" s="3">
        <v>44796</v>
      </c>
      <c r="K534" s="3">
        <v>44545</v>
      </c>
      <c r="L534" s="3">
        <v>44796</v>
      </c>
      <c r="M534" s="6" t="s">
        <v>28</v>
      </c>
      <c r="N534" s="11">
        <v>45566</v>
      </c>
      <c r="O534" s="6" t="s">
        <v>21</v>
      </c>
      <c r="P534" s="6">
        <v>1</v>
      </c>
    </row>
    <row r="535" spans="1:16" hidden="1" x14ac:dyDescent="0.25">
      <c r="A535" s="13">
        <v>12577429</v>
      </c>
      <c r="B535" s="6">
        <v>29074</v>
      </c>
      <c r="C535" s="6">
        <v>18201562</v>
      </c>
      <c r="D535" s="6">
        <v>900959048</v>
      </c>
      <c r="E535" s="6">
        <v>3</v>
      </c>
      <c r="F535" s="6">
        <v>3</v>
      </c>
      <c r="G535" s="6" t="s">
        <v>521</v>
      </c>
      <c r="H535" s="6" t="s">
        <v>587</v>
      </c>
      <c r="I535" s="6" t="s">
        <v>24</v>
      </c>
      <c r="J535" s="3">
        <v>45832</v>
      </c>
      <c r="K535" s="3">
        <v>45287</v>
      </c>
      <c r="L535" s="3">
        <v>45832</v>
      </c>
      <c r="M535" s="6" t="s">
        <v>25</v>
      </c>
      <c r="N535" s="11">
        <v>45861.418055555558</v>
      </c>
      <c r="O535" s="6" t="s">
        <v>21</v>
      </c>
      <c r="P535" s="6">
        <v>1</v>
      </c>
    </row>
    <row r="536" spans="1:16" hidden="1" x14ac:dyDescent="0.25">
      <c r="A536" s="13">
        <v>12577429</v>
      </c>
      <c r="B536" s="6">
        <v>28013</v>
      </c>
      <c r="C536" s="6">
        <v>17432422</v>
      </c>
      <c r="D536" s="6">
        <v>900959048</v>
      </c>
      <c r="E536" s="6">
        <v>3</v>
      </c>
      <c r="F536" s="6">
        <v>2</v>
      </c>
      <c r="G536" s="6" t="s">
        <v>521</v>
      </c>
      <c r="H536" s="6" t="s">
        <v>586</v>
      </c>
      <c r="I536" s="6" t="s">
        <v>24</v>
      </c>
      <c r="J536" s="3">
        <v>45050</v>
      </c>
      <c r="K536" s="3">
        <v>44889</v>
      </c>
      <c r="L536" s="3">
        <v>45050</v>
      </c>
      <c r="M536" s="6" t="s">
        <v>28</v>
      </c>
      <c r="N536" s="11">
        <v>45566</v>
      </c>
      <c r="O536" s="6" t="s">
        <v>21</v>
      </c>
      <c r="P536" s="6">
        <v>1</v>
      </c>
    </row>
    <row r="537" spans="1:16" hidden="1" x14ac:dyDescent="0.25">
      <c r="A537" s="13">
        <v>12577429</v>
      </c>
      <c r="B537" s="6">
        <v>27042</v>
      </c>
      <c r="C537" s="6">
        <v>16817508</v>
      </c>
      <c r="D537" s="6">
        <v>900959048</v>
      </c>
      <c r="E537" s="6">
        <v>3</v>
      </c>
      <c r="F537" s="6">
        <v>1</v>
      </c>
      <c r="G537" s="6" t="s">
        <v>521</v>
      </c>
      <c r="H537" s="6" t="s">
        <v>585</v>
      </c>
      <c r="I537" s="6" t="s">
        <v>24</v>
      </c>
      <c r="J537" s="3">
        <v>44796</v>
      </c>
      <c r="K537" s="3">
        <v>44545</v>
      </c>
      <c r="L537" s="3">
        <v>44796</v>
      </c>
      <c r="M537" s="6" t="s">
        <v>28</v>
      </c>
      <c r="N537" s="11">
        <v>45566</v>
      </c>
      <c r="O537" s="6" t="s">
        <v>21</v>
      </c>
      <c r="P537" s="6">
        <v>1</v>
      </c>
    </row>
    <row r="538" spans="1:16" hidden="1" x14ac:dyDescent="0.25">
      <c r="A538" s="13">
        <v>12577431</v>
      </c>
      <c r="B538" s="6">
        <v>29074</v>
      </c>
      <c r="C538" s="6">
        <v>18201564</v>
      </c>
      <c r="D538" s="6">
        <v>900959048</v>
      </c>
      <c r="E538" s="6">
        <v>3</v>
      </c>
      <c r="F538" s="6">
        <v>3</v>
      </c>
      <c r="G538" s="6" t="s">
        <v>521</v>
      </c>
      <c r="H538" s="6" t="s">
        <v>590</v>
      </c>
      <c r="I538" s="6" t="s">
        <v>24</v>
      </c>
      <c r="J538" s="3">
        <v>45832</v>
      </c>
      <c r="K538" s="3">
        <v>45287</v>
      </c>
      <c r="L538" s="3">
        <v>45832</v>
      </c>
      <c r="M538" s="6" t="s">
        <v>25</v>
      </c>
      <c r="N538" s="11">
        <v>45861.418055555558</v>
      </c>
      <c r="O538" s="6" t="s">
        <v>21</v>
      </c>
      <c r="P538" s="6">
        <v>1</v>
      </c>
    </row>
    <row r="539" spans="1:16" hidden="1" x14ac:dyDescent="0.25">
      <c r="A539" s="13">
        <v>12577431</v>
      </c>
      <c r="B539" s="6">
        <v>28013</v>
      </c>
      <c r="C539" s="6">
        <v>17432424</v>
      </c>
      <c r="D539" s="6">
        <v>900959048</v>
      </c>
      <c r="E539" s="6">
        <v>3</v>
      </c>
      <c r="F539" s="6">
        <v>2</v>
      </c>
      <c r="G539" s="6" t="s">
        <v>521</v>
      </c>
      <c r="H539" s="6" t="s">
        <v>589</v>
      </c>
      <c r="I539" s="6" t="s">
        <v>24</v>
      </c>
      <c r="J539" s="3">
        <v>45050</v>
      </c>
      <c r="K539" s="3">
        <v>44889</v>
      </c>
      <c r="L539" s="3">
        <v>45050</v>
      </c>
      <c r="M539" s="6" t="s">
        <v>28</v>
      </c>
      <c r="N539" s="11">
        <v>45566</v>
      </c>
      <c r="O539" s="6" t="s">
        <v>21</v>
      </c>
      <c r="P539" s="6">
        <v>1</v>
      </c>
    </row>
    <row r="540" spans="1:16" hidden="1" x14ac:dyDescent="0.25">
      <c r="A540" s="13">
        <v>12577431</v>
      </c>
      <c r="B540" s="6">
        <v>27042</v>
      </c>
      <c r="C540" s="6">
        <v>16817510</v>
      </c>
      <c r="D540" s="6">
        <v>900959048</v>
      </c>
      <c r="E540" s="6">
        <v>3</v>
      </c>
      <c r="F540" s="6">
        <v>1</v>
      </c>
      <c r="G540" s="6" t="s">
        <v>521</v>
      </c>
      <c r="H540" s="6" t="s">
        <v>588</v>
      </c>
      <c r="I540" s="6" t="s">
        <v>24</v>
      </c>
      <c r="J540" s="3">
        <v>44796</v>
      </c>
      <c r="K540" s="3">
        <v>44545</v>
      </c>
      <c r="L540" s="3">
        <v>44796</v>
      </c>
      <c r="M540" s="6" t="s">
        <v>28</v>
      </c>
      <c r="N540" s="11">
        <v>45566</v>
      </c>
      <c r="O540" s="6" t="s">
        <v>21</v>
      </c>
      <c r="P540" s="6">
        <v>1</v>
      </c>
    </row>
    <row r="541" spans="1:16" hidden="1" x14ac:dyDescent="0.25">
      <c r="A541" s="13">
        <v>12577439</v>
      </c>
      <c r="B541" s="6">
        <v>29074</v>
      </c>
      <c r="C541" s="6">
        <v>18201565</v>
      </c>
      <c r="D541" s="6">
        <v>900959048</v>
      </c>
      <c r="E541" s="6">
        <v>3</v>
      </c>
      <c r="F541" s="6">
        <v>3</v>
      </c>
      <c r="G541" s="6" t="s">
        <v>521</v>
      </c>
      <c r="H541" s="6" t="s">
        <v>593</v>
      </c>
      <c r="I541" s="6" t="s">
        <v>24</v>
      </c>
      <c r="J541" s="3">
        <v>45832</v>
      </c>
      <c r="K541" s="3">
        <v>45287</v>
      </c>
      <c r="L541" s="3">
        <v>45832</v>
      </c>
      <c r="M541" s="6" t="s">
        <v>25</v>
      </c>
      <c r="N541" s="11">
        <v>45861.418055555558</v>
      </c>
      <c r="O541" s="6" t="s">
        <v>21</v>
      </c>
      <c r="P541" s="6">
        <v>1</v>
      </c>
    </row>
    <row r="542" spans="1:16" hidden="1" x14ac:dyDescent="0.25">
      <c r="A542" s="13">
        <v>12577439</v>
      </c>
      <c r="B542" s="6">
        <v>28013</v>
      </c>
      <c r="C542" s="6">
        <v>17432425</v>
      </c>
      <c r="D542" s="6">
        <v>900959048</v>
      </c>
      <c r="E542" s="6">
        <v>3</v>
      </c>
      <c r="F542" s="6">
        <v>2</v>
      </c>
      <c r="G542" s="6" t="s">
        <v>521</v>
      </c>
      <c r="H542" s="6" t="s">
        <v>592</v>
      </c>
      <c r="I542" s="6" t="s">
        <v>24</v>
      </c>
      <c r="J542" s="3">
        <v>45050</v>
      </c>
      <c r="K542" s="3">
        <v>44889</v>
      </c>
      <c r="L542" s="3">
        <v>45050</v>
      </c>
      <c r="M542" s="6" t="s">
        <v>28</v>
      </c>
      <c r="N542" s="11">
        <v>45566</v>
      </c>
      <c r="O542" s="6" t="s">
        <v>21</v>
      </c>
      <c r="P542" s="6">
        <v>1</v>
      </c>
    </row>
    <row r="543" spans="1:16" hidden="1" x14ac:dyDescent="0.25">
      <c r="A543" s="13">
        <v>12577439</v>
      </c>
      <c r="B543" s="6">
        <v>27042</v>
      </c>
      <c r="C543" s="6">
        <v>16817518</v>
      </c>
      <c r="D543" s="6">
        <v>900959048</v>
      </c>
      <c r="E543" s="6">
        <v>3</v>
      </c>
      <c r="F543" s="6">
        <v>1</v>
      </c>
      <c r="G543" s="6" t="s">
        <v>521</v>
      </c>
      <c r="H543" s="6" t="s">
        <v>591</v>
      </c>
      <c r="I543" s="6" t="s">
        <v>24</v>
      </c>
      <c r="J543" s="3">
        <v>44796</v>
      </c>
      <c r="K543" s="3">
        <v>44545</v>
      </c>
      <c r="L543" s="3">
        <v>44796</v>
      </c>
      <c r="M543" s="6" t="s">
        <v>28</v>
      </c>
      <c r="N543" s="11">
        <v>45566</v>
      </c>
      <c r="O543" s="6" t="s">
        <v>21</v>
      </c>
      <c r="P543" s="6">
        <v>1</v>
      </c>
    </row>
    <row r="544" spans="1:16" hidden="1" x14ac:dyDescent="0.25">
      <c r="A544" s="13">
        <v>12577457</v>
      </c>
      <c r="B544" s="6">
        <v>29074</v>
      </c>
      <c r="C544" s="6">
        <v>18201571</v>
      </c>
      <c r="D544" s="6">
        <v>900959048</v>
      </c>
      <c r="E544" s="6">
        <v>3</v>
      </c>
      <c r="F544" s="6">
        <v>3</v>
      </c>
      <c r="G544" s="6" t="s">
        <v>521</v>
      </c>
      <c r="H544" s="6" t="s">
        <v>596</v>
      </c>
      <c r="I544" s="6" t="s">
        <v>24</v>
      </c>
      <c r="J544" s="3">
        <v>45832</v>
      </c>
      <c r="K544" s="3">
        <v>45287</v>
      </c>
      <c r="L544" s="3">
        <v>45832</v>
      </c>
      <c r="M544" s="6" t="s">
        <v>25</v>
      </c>
      <c r="N544" s="11">
        <v>45861.418055555558</v>
      </c>
      <c r="O544" s="6" t="s">
        <v>21</v>
      </c>
      <c r="P544" s="6">
        <v>1</v>
      </c>
    </row>
    <row r="545" spans="1:16" hidden="1" x14ac:dyDescent="0.25">
      <c r="A545" s="13">
        <v>12577457</v>
      </c>
      <c r="B545" s="6">
        <v>28013</v>
      </c>
      <c r="C545" s="6">
        <v>17432431</v>
      </c>
      <c r="D545" s="6">
        <v>900959048</v>
      </c>
      <c r="E545" s="6">
        <v>3</v>
      </c>
      <c r="F545" s="6">
        <v>2</v>
      </c>
      <c r="G545" s="6" t="s">
        <v>521</v>
      </c>
      <c r="H545" s="6" t="s">
        <v>595</v>
      </c>
      <c r="I545" s="6" t="s">
        <v>24</v>
      </c>
      <c r="J545" s="3">
        <v>45050</v>
      </c>
      <c r="K545" s="3">
        <v>44889</v>
      </c>
      <c r="L545" s="3">
        <v>45050</v>
      </c>
      <c r="M545" s="6" t="s">
        <v>28</v>
      </c>
      <c r="N545" s="11">
        <v>45566</v>
      </c>
      <c r="O545" s="6" t="s">
        <v>21</v>
      </c>
      <c r="P545" s="6">
        <v>1</v>
      </c>
    </row>
    <row r="546" spans="1:16" hidden="1" x14ac:dyDescent="0.25">
      <c r="A546" s="13">
        <v>12577457</v>
      </c>
      <c r="B546" s="6">
        <v>27042</v>
      </c>
      <c r="C546" s="6">
        <v>16817536</v>
      </c>
      <c r="D546" s="6">
        <v>900959048</v>
      </c>
      <c r="E546" s="6">
        <v>3</v>
      </c>
      <c r="F546" s="6">
        <v>1</v>
      </c>
      <c r="G546" s="6" t="s">
        <v>521</v>
      </c>
      <c r="H546" s="6" t="s">
        <v>594</v>
      </c>
      <c r="I546" s="6" t="s">
        <v>24</v>
      </c>
      <c r="J546" s="3">
        <v>44796</v>
      </c>
      <c r="K546" s="3">
        <v>44545</v>
      </c>
      <c r="L546" s="3">
        <v>44796</v>
      </c>
      <c r="M546" s="6" t="s">
        <v>28</v>
      </c>
      <c r="N546" s="11">
        <v>45566</v>
      </c>
      <c r="O546" s="6" t="s">
        <v>21</v>
      </c>
      <c r="P546" s="6">
        <v>1</v>
      </c>
    </row>
    <row r="547" spans="1:16" hidden="1" x14ac:dyDescent="0.25">
      <c r="A547" s="13">
        <v>12577463</v>
      </c>
      <c r="B547" s="6">
        <v>29074</v>
      </c>
      <c r="C547" s="6">
        <v>18201574</v>
      </c>
      <c r="D547" s="6">
        <v>900959048</v>
      </c>
      <c r="E547" s="6">
        <v>3</v>
      </c>
      <c r="F547" s="6">
        <v>3</v>
      </c>
      <c r="G547" s="6" t="s">
        <v>521</v>
      </c>
      <c r="H547" s="6" t="s">
        <v>599</v>
      </c>
      <c r="I547" s="6" t="s">
        <v>24</v>
      </c>
      <c r="J547" s="3">
        <v>45832</v>
      </c>
      <c r="K547" s="3">
        <v>45287</v>
      </c>
      <c r="L547" s="3">
        <v>45832</v>
      </c>
      <c r="M547" s="6" t="s">
        <v>25</v>
      </c>
      <c r="N547" s="11">
        <v>45861.418055555558</v>
      </c>
      <c r="O547" s="6" t="s">
        <v>21</v>
      </c>
      <c r="P547" s="6">
        <v>1</v>
      </c>
    </row>
    <row r="548" spans="1:16" hidden="1" x14ac:dyDescent="0.25">
      <c r="A548" s="13">
        <v>12577463</v>
      </c>
      <c r="B548" s="6">
        <v>28013</v>
      </c>
      <c r="C548" s="6">
        <v>17432434</v>
      </c>
      <c r="D548" s="6">
        <v>900959048</v>
      </c>
      <c r="E548" s="6">
        <v>3</v>
      </c>
      <c r="F548" s="6">
        <v>2</v>
      </c>
      <c r="G548" s="6" t="s">
        <v>521</v>
      </c>
      <c r="H548" s="6" t="s">
        <v>598</v>
      </c>
      <c r="I548" s="6" t="s">
        <v>24</v>
      </c>
      <c r="J548" s="3">
        <v>45050</v>
      </c>
      <c r="K548" s="3">
        <v>44889</v>
      </c>
      <c r="L548" s="3">
        <v>45050</v>
      </c>
      <c r="M548" s="6" t="s">
        <v>28</v>
      </c>
      <c r="N548" s="11">
        <v>45566</v>
      </c>
      <c r="O548" s="6" t="s">
        <v>21</v>
      </c>
      <c r="P548" s="6">
        <v>1</v>
      </c>
    </row>
    <row r="549" spans="1:16" hidden="1" x14ac:dyDescent="0.25">
      <c r="A549" s="13">
        <v>12577463</v>
      </c>
      <c r="B549" s="6">
        <v>27042</v>
      </c>
      <c r="C549" s="6">
        <v>16817542</v>
      </c>
      <c r="D549" s="6">
        <v>900959048</v>
      </c>
      <c r="E549" s="6">
        <v>3</v>
      </c>
      <c r="F549" s="6">
        <v>1</v>
      </c>
      <c r="G549" s="6" t="s">
        <v>521</v>
      </c>
      <c r="H549" s="6" t="s">
        <v>597</v>
      </c>
      <c r="I549" s="6" t="s">
        <v>24</v>
      </c>
      <c r="J549" s="3">
        <v>44796</v>
      </c>
      <c r="K549" s="3">
        <v>44545</v>
      </c>
      <c r="L549" s="3">
        <v>44796</v>
      </c>
      <c r="M549" s="6" t="s">
        <v>28</v>
      </c>
      <c r="N549" s="11">
        <v>45566</v>
      </c>
      <c r="O549" s="6" t="s">
        <v>21</v>
      </c>
      <c r="P549" s="6">
        <v>1</v>
      </c>
    </row>
    <row r="550" spans="1:16" hidden="1" x14ac:dyDescent="0.25">
      <c r="A550" s="13">
        <v>12577479</v>
      </c>
      <c r="B550" s="6">
        <v>29074</v>
      </c>
      <c r="C550" s="6">
        <v>18201581</v>
      </c>
      <c r="D550" s="6">
        <v>900959048</v>
      </c>
      <c r="E550" s="6">
        <v>3</v>
      </c>
      <c r="F550" s="6">
        <v>3</v>
      </c>
      <c r="G550" s="6" t="s">
        <v>521</v>
      </c>
      <c r="H550" s="6" t="s">
        <v>602</v>
      </c>
      <c r="I550" s="6" t="s">
        <v>24</v>
      </c>
      <c r="J550" s="3">
        <v>45832</v>
      </c>
      <c r="K550" s="3">
        <v>45287</v>
      </c>
      <c r="L550" s="3">
        <v>45832</v>
      </c>
      <c r="M550" s="6" t="s">
        <v>25</v>
      </c>
      <c r="N550" s="11">
        <v>45861.418055555558</v>
      </c>
      <c r="O550" s="6" t="s">
        <v>21</v>
      </c>
      <c r="P550" s="6">
        <v>1</v>
      </c>
    </row>
    <row r="551" spans="1:16" hidden="1" x14ac:dyDescent="0.25">
      <c r="A551" s="13">
        <v>12577479</v>
      </c>
      <c r="B551" s="6">
        <v>28013</v>
      </c>
      <c r="C551" s="6">
        <v>17432441</v>
      </c>
      <c r="D551" s="6">
        <v>900959048</v>
      </c>
      <c r="E551" s="6">
        <v>3</v>
      </c>
      <c r="F551" s="6">
        <v>2</v>
      </c>
      <c r="G551" s="6" t="s">
        <v>521</v>
      </c>
      <c r="H551" s="6" t="s">
        <v>601</v>
      </c>
      <c r="I551" s="6" t="s">
        <v>24</v>
      </c>
      <c r="J551" s="3">
        <v>45050</v>
      </c>
      <c r="K551" s="3">
        <v>44889</v>
      </c>
      <c r="L551" s="3">
        <v>45050</v>
      </c>
      <c r="M551" s="6" t="s">
        <v>28</v>
      </c>
      <c r="N551" s="11">
        <v>45566</v>
      </c>
      <c r="O551" s="6" t="s">
        <v>21</v>
      </c>
      <c r="P551" s="6">
        <v>1</v>
      </c>
    </row>
    <row r="552" spans="1:16" hidden="1" x14ac:dyDescent="0.25">
      <c r="A552" s="13">
        <v>12577479</v>
      </c>
      <c r="B552" s="6">
        <v>27042</v>
      </c>
      <c r="C552" s="6">
        <v>16817558</v>
      </c>
      <c r="D552" s="6">
        <v>900959048</v>
      </c>
      <c r="E552" s="6">
        <v>3</v>
      </c>
      <c r="F552" s="6">
        <v>1</v>
      </c>
      <c r="G552" s="6" t="s">
        <v>521</v>
      </c>
      <c r="H552" s="6" t="s">
        <v>600</v>
      </c>
      <c r="I552" s="6" t="s">
        <v>24</v>
      </c>
      <c r="J552" s="3">
        <v>44796</v>
      </c>
      <c r="K552" s="3">
        <v>44545</v>
      </c>
      <c r="L552" s="3">
        <v>44796</v>
      </c>
      <c r="M552" s="6" t="s">
        <v>28</v>
      </c>
      <c r="N552" s="11">
        <v>45566</v>
      </c>
      <c r="O552" s="6" t="s">
        <v>21</v>
      </c>
      <c r="P552" s="6">
        <v>1</v>
      </c>
    </row>
    <row r="553" spans="1:16" hidden="1" x14ac:dyDescent="0.25">
      <c r="A553" s="13">
        <v>12593792</v>
      </c>
      <c r="B553" s="6">
        <v>29074</v>
      </c>
      <c r="C553" s="6">
        <v>18214720</v>
      </c>
      <c r="D553" s="6">
        <v>800084206</v>
      </c>
      <c r="E553" s="6">
        <v>2</v>
      </c>
      <c r="F553" s="6">
        <v>2</v>
      </c>
      <c r="G553" s="6" t="s">
        <v>478</v>
      </c>
      <c r="H553" s="6" t="s">
        <v>604</v>
      </c>
      <c r="I553" s="6" t="s">
        <v>24</v>
      </c>
      <c r="J553" s="3">
        <v>45832</v>
      </c>
      <c r="K553" s="3">
        <v>45289</v>
      </c>
      <c r="L553" s="3">
        <v>45832</v>
      </c>
      <c r="M553" s="6" t="s">
        <v>25</v>
      </c>
      <c r="N553" s="11">
        <v>45861.418055555558</v>
      </c>
      <c r="O553" s="6" t="s">
        <v>21</v>
      </c>
      <c r="P553" s="6">
        <v>1</v>
      </c>
    </row>
    <row r="554" spans="1:16" hidden="1" x14ac:dyDescent="0.25">
      <c r="A554" s="13">
        <v>12593792</v>
      </c>
      <c r="B554" s="6">
        <v>27044</v>
      </c>
      <c r="C554" s="6">
        <v>16861339</v>
      </c>
      <c r="D554" s="6">
        <v>800084206</v>
      </c>
      <c r="E554" s="6">
        <v>2</v>
      </c>
      <c r="F554" s="6">
        <v>1</v>
      </c>
      <c r="G554" s="6" t="s">
        <v>478</v>
      </c>
      <c r="H554" s="6" t="s">
        <v>603</v>
      </c>
      <c r="I554" s="6" t="s">
        <v>24</v>
      </c>
      <c r="J554" s="3">
        <v>44813</v>
      </c>
      <c r="K554" s="3">
        <v>44574</v>
      </c>
      <c r="L554" s="3">
        <v>44813</v>
      </c>
      <c r="M554" s="6" t="s">
        <v>28</v>
      </c>
      <c r="N554" s="11">
        <v>45566</v>
      </c>
      <c r="O554" s="6" t="s">
        <v>21</v>
      </c>
      <c r="P554" s="6">
        <v>1</v>
      </c>
    </row>
    <row r="555" spans="1:16" hidden="1" x14ac:dyDescent="0.25">
      <c r="A555" s="13">
        <v>12593804</v>
      </c>
      <c r="B555" s="6">
        <v>29074</v>
      </c>
      <c r="C555" s="6">
        <v>18214698</v>
      </c>
      <c r="D555" s="6">
        <v>800084206</v>
      </c>
      <c r="E555" s="6">
        <v>2</v>
      </c>
      <c r="F555" s="6">
        <v>2</v>
      </c>
      <c r="G555" s="6" t="s">
        <v>478</v>
      </c>
      <c r="H555" s="6" t="s">
        <v>606</v>
      </c>
      <c r="I555" s="6" t="s">
        <v>24</v>
      </c>
      <c r="J555" s="3">
        <v>45832</v>
      </c>
      <c r="K555" s="3">
        <v>45289</v>
      </c>
      <c r="L555" s="3">
        <v>45832</v>
      </c>
      <c r="M555" s="6" t="s">
        <v>25</v>
      </c>
      <c r="N555" s="11">
        <v>45861.418055555558</v>
      </c>
      <c r="O555" s="6" t="s">
        <v>21</v>
      </c>
      <c r="P555" s="6">
        <v>1</v>
      </c>
    </row>
    <row r="556" spans="1:16" hidden="1" x14ac:dyDescent="0.25">
      <c r="A556" s="13">
        <v>12593804</v>
      </c>
      <c r="B556" s="6">
        <v>27044</v>
      </c>
      <c r="C556" s="6">
        <v>16861351</v>
      </c>
      <c r="D556" s="6">
        <v>800084206</v>
      </c>
      <c r="E556" s="6">
        <v>2</v>
      </c>
      <c r="F556" s="6">
        <v>1</v>
      </c>
      <c r="G556" s="6" t="s">
        <v>478</v>
      </c>
      <c r="H556" s="6" t="s">
        <v>605</v>
      </c>
      <c r="I556" s="6" t="s">
        <v>24</v>
      </c>
      <c r="J556" s="3">
        <v>44813</v>
      </c>
      <c r="K556" s="3">
        <v>44574</v>
      </c>
      <c r="L556" s="3">
        <v>44813</v>
      </c>
      <c r="M556" s="6" t="s">
        <v>28</v>
      </c>
      <c r="N556" s="11">
        <v>45566</v>
      </c>
      <c r="O556" s="6" t="s">
        <v>21</v>
      </c>
      <c r="P556" s="6">
        <v>1</v>
      </c>
    </row>
    <row r="557" spans="1:16" hidden="1" x14ac:dyDescent="0.25">
      <c r="A557" s="13">
        <v>12593805</v>
      </c>
      <c r="B557" s="6">
        <v>29074</v>
      </c>
      <c r="C557" s="6">
        <v>18214777</v>
      </c>
      <c r="D557" s="6">
        <v>800084206</v>
      </c>
      <c r="E557" s="6">
        <v>2</v>
      </c>
      <c r="F557" s="6">
        <v>2</v>
      </c>
      <c r="G557" s="6" t="s">
        <v>478</v>
      </c>
      <c r="H557" s="6" t="s">
        <v>608</v>
      </c>
      <c r="I557" s="6" t="s">
        <v>24</v>
      </c>
      <c r="J557" s="3">
        <v>45832</v>
      </c>
      <c r="K557" s="3">
        <v>45289</v>
      </c>
      <c r="L557" s="3">
        <v>45832</v>
      </c>
      <c r="M557" s="6" t="s">
        <v>25</v>
      </c>
      <c r="N557" s="11">
        <v>45861.418055555558</v>
      </c>
      <c r="O557" s="6" t="s">
        <v>21</v>
      </c>
      <c r="P557" s="6">
        <v>1</v>
      </c>
    </row>
    <row r="558" spans="1:16" hidden="1" x14ac:dyDescent="0.25">
      <c r="A558" s="13">
        <v>12593805</v>
      </c>
      <c r="B558" s="6">
        <v>27044</v>
      </c>
      <c r="C558" s="6">
        <v>16861352</v>
      </c>
      <c r="D558" s="6">
        <v>800084206</v>
      </c>
      <c r="E558" s="6">
        <v>2</v>
      </c>
      <c r="F558" s="6">
        <v>1</v>
      </c>
      <c r="G558" s="6" t="s">
        <v>478</v>
      </c>
      <c r="H558" s="6" t="s">
        <v>607</v>
      </c>
      <c r="I558" s="6" t="s">
        <v>24</v>
      </c>
      <c r="J558" s="3">
        <v>44813</v>
      </c>
      <c r="K558" s="3">
        <v>44574</v>
      </c>
      <c r="L558" s="3">
        <v>44813</v>
      </c>
      <c r="M558" s="6" t="s">
        <v>28</v>
      </c>
      <c r="N558" s="11">
        <v>45566</v>
      </c>
      <c r="O558" s="6" t="s">
        <v>21</v>
      </c>
      <c r="P558" s="6">
        <v>1</v>
      </c>
    </row>
    <row r="559" spans="1:16" hidden="1" x14ac:dyDescent="0.25">
      <c r="A559" s="13">
        <v>12593808</v>
      </c>
      <c r="B559" s="6">
        <v>29074</v>
      </c>
      <c r="C559" s="6">
        <v>18214801</v>
      </c>
      <c r="D559" s="6">
        <v>800084206</v>
      </c>
      <c r="E559" s="6">
        <v>2</v>
      </c>
      <c r="F559" s="6">
        <v>2</v>
      </c>
      <c r="G559" s="6" t="s">
        <v>478</v>
      </c>
      <c r="H559" s="6" t="s">
        <v>610</v>
      </c>
      <c r="I559" s="6" t="s">
        <v>24</v>
      </c>
      <c r="J559" s="3">
        <v>45832</v>
      </c>
      <c r="K559" s="3">
        <v>45289</v>
      </c>
      <c r="L559" s="3">
        <v>45832</v>
      </c>
      <c r="M559" s="6" t="s">
        <v>25</v>
      </c>
      <c r="N559" s="11">
        <v>45861.418055555558</v>
      </c>
      <c r="O559" s="6" t="s">
        <v>21</v>
      </c>
      <c r="P559" s="6">
        <v>1</v>
      </c>
    </row>
    <row r="560" spans="1:16" hidden="1" x14ac:dyDescent="0.25">
      <c r="A560" s="13">
        <v>12593808</v>
      </c>
      <c r="B560" s="6">
        <v>27044</v>
      </c>
      <c r="C560" s="6">
        <v>16861355</v>
      </c>
      <c r="D560" s="6">
        <v>800084206</v>
      </c>
      <c r="E560" s="6">
        <v>2</v>
      </c>
      <c r="F560" s="6">
        <v>1</v>
      </c>
      <c r="G560" s="6" t="s">
        <v>478</v>
      </c>
      <c r="H560" s="6" t="s">
        <v>609</v>
      </c>
      <c r="I560" s="6" t="s">
        <v>24</v>
      </c>
      <c r="J560" s="3">
        <v>44813</v>
      </c>
      <c r="K560" s="3">
        <v>44574</v>
      </c>
      <c r="L560" s="3">
        <v>44813</v>
      </c>
      <c r="M560" s="6" t="s">
        <v>28</v>
      </c>
      <c r="N560" s="11">
        <v>45566</v>
      </c>
      <c r="O560" s="6" t="s">
        <v>21</v>
      </c>
      <c r="P560" s="6">
        <v>1</v>
      </c>
    </row>
    <row r="561" spans="1:16" hidden="1" x14ac:dyDescent="0.25">
      <c r="A561" s="13">
        <v>12593809</v>
      </c>
      <c r="B561" s="6">
        <v>29074</v>
      </c>
      <c r="C561" s="6">
        <v>18214802</v>
      </c>
      <c r="D561" s="6">
        <v>800084206</v>
      </c>
      <c r="E561" s="6">
        <v>2</v>
      </c>
      <c r="F561" s="6">
        <v>2</v>
      </c>
      <c r="G561" s="6" t="s">
        <v>478</v>
      </c>
      <c r="H561" s="6" t="s">
        <v>612</v>
      </c>
      <c r="I561" s="6" t="s">
        <v>24</v>
      </c>
      <c r="J561" s="3">
        <v>45832</v>
      </c>
      <c r="K561" s="3">
        <v>45289</v>
      </c>
      <c r="L561" s="3">
        <v>45832</v>
      </c>
      <c r="M561" s="6" t="s">
        <v>25</v>
      </c>
      <c r="N561" s="11">
        <v>45861.418055555558</v>
      </c>
      <c r="O561" s="6" t="s">
        <v>21</v>
      </c>
      <c r="P561" s="6">
        <v>1</v>
      </c>
    </row>
    <row r="562" spans="1:16" hidden="1" x14ac:dyDescent="0.25">
      <c r="A562" s="13">
        <v>12593809</v>
      </c>
      <c r="B562" s="6">
        <v>27044</v>
      </c>
      <c r="C562" s="6">
        <v>16861356</v>
      </c>
      <c r="D562" s="6">
        <v>800084206</v>
      </c>
      <c r="E562" s="6">
        <v>2</v>
      </c>
      <c r="F562" s="6">
        <v>1</v>
      </c>
      <c r="G562" s="6" t="s">
        <v>478</v>
      </c>
      <c r="H562" s="6" t="s">
        <v>611</v>
      </c>
      <c r="I562" s="6" t="s">
        <v>24</v>
      </c>
      <c r="J562" s="3">
        <v>44813</v>
      </c>
      <c r="K562" s="3">
        <v>44574</v>
      </c>
      <c r="L562" s="3">
        <v>44813</v>
      </c>
      <c r="M562" s="6" t="s">
        <v>28</v>
      </c>
      <c r="N562" s="11">
        <v>45566</v>
      </c>
      <c r="O562" s="6" t="s">
        <v>21</v>
      </c>
      <c r="P562" s="6">
        <v>1</v>
      </c>
    </row>
    <row r="563" spans="1:16" hidden="1" x14ac:dyDescent="0.25">
      <c r="A563" s="13">
        <v>12593810</v>
      </c>
      <c r="B563" s="6">
        <v>29074</v>
      </c>
      <c r="C563" s="6">
        <v>18214793</v>
      </c>
      <c r="D563" s="6">
        <v>800084206</v>
      </c>
      <c r="E563" s="6">
        <v>2</v>
      </c>
      <c r="F563" s="6">
        <v>2</v>
      </c>
      <c r="G563" s="6" t="s">
        <v>478</v>
      </c>
      <c r="H563" s="6" t="s">
        <v>614</v>
      </c>
      <c r="I563" s="6" t="s">
        <v>24</v>
      </c>
      <c r="J563" s="3">
        <v>45832</v>
      </c>
      <c r="K563" s="3">
        <v>45289</v>
      </c>
      <c r="L563" s="3">
        <v>45832</v>
      </c>
      <c r="M563" s="6" t="s">
        <v>25</v>
      </c>
      <c r="N563" s="11">
        <v>45861.418055555558</v>
      </c>
      <c r="O563" s="6" t="s">
        <v>21</v>
      </c>
      <c r="P563" s="6">
        <v>1</v>
      </c>
    </row>
    <row r="564" spans="1:16" hidden="1" x14ac:dyDescent="0.25">
      <c r="A564" s="13">
        <v>12593810</v>
      </c>
      <c r="B564" s="6">
        <v>27044</v>
      </c>
      <c r="C564" s="6">
        <v>16861357</v>
      </c>
      <c r="D564" s="6">
        <v>800084206</v>
      </c>
      <c r="E564" s="6">
        <v>2</v>
      </c>
      <c r="F564" s="6">
        <v>1</v>
      </c>
      <c r="G564" s="6" t="s">
        <v>478</v>
      </c>
      <c r="H564" s="6" t="s">
        <v>613</v>
      </c>
      <c r="I564" s="6" t="s">
        <v>24</v>
      </c>
      <c r="J564" s="3">
        <v>44813</v>
      </c>
      <c r="K564" s="3">
        <v>44574</v>
      </c>
      <c r="L564" s="3">
        <v>44813</v>
      </c>
      <c r="M564" s="6" t="s">
        <v>28</v>
      </c>
      <c r="N564" s="11">
        <v>45566</v>
      </c>
      <c r="O564" s="6" t="s">
        <v>21</v>
      </c>
      <c r="P564" s="6">
        <v>1</v>
      </c>
    </row>
    <row r="565" spans="1:16" hidden="1" x14ac:dyDescent="0.25">
      <c r="A565" s="13">
        <v>12604707</v>
      </c>
      <c r="B565" s="6">
        <v>29074</v>
      </c>
      <c r="C565" s="6">
        <v>18083372</v>
      </c>
      <c r="D565" s="6">
        <v>890701718</v>
      </c>
      <c r="E565" s="6">
        <v>2</v>
      </c>
      <c r="F565" s="6">
        <v>2</v>
      </c>
      <c r="G565" s="6" t="s">
        <v>615</v>
      </c>
      <c r="H565" s="6" t="s">
        <v>617</v>
      </c>
      <c r="I565" s="6" t="s">
        <v>24</v>
      </c>
      <c r="J565" s="3">
        <v>45832</v>
      </c>
      <c r="K565" s="3">
        <v>45219</v>
      </c>
      <c r="L565" s="3">
        <v>45832</v>
      </c>
      <c r="M565" s="6" t="s">
        <v>25</v>
      </c>
      <c r="N565" s="11">
        <v>45861.418055555558</v>
      </c>
      <c r="O565" s="6" t="s">
        <v>21</v>
      </c>
      <c r="P565" s="6">
        <v>1</v>
      </c>
    </row>
    <row r="566" spans="1:16" hidden="1" x14ac:dyDescent="0.25">
      <c r="A566" s="13">
        <v>12604707</v>
      </c>
      <c r="B566" s="6">
        <v>27044</v>
      </c>
      <c r="C566" s="6">
        <v>16872255</v>
      </c>
      <c r="D566" s="6">
        <v>890701718</v>
      </c>
      <c r="E566" s="6">
        <v>2</v>
      </c>
      <c r="F566" s="6">
        <v>1</v>
      </c>
      <c r="G566" s="6" t="s">
        <v>615</v>
      </c>
      <c r="H566" s="6" t="s">
        <v>616</v>
      </c>
      <c r="I566" s="6" t="s">
        <v>24</v>
      </c>
      <c r="J566" s="3">
        <v>44813</v>
      </c>
      <c r="K566" s="3">
        <v>44576</v>
      </c>
      <c r="L566" s="3">
        <v>44813</v>
      </c>
      <c r="M566" s="6" t="s">
        <v>28</v>
      </c>
      <c r="N566" s="11">
        <v>45566</v>
      </c>
      <c r="O566" s="6" t="s">
        <v>21</v>
      </c>
      <c r="P566" s="6">
        <v>1</v>
      </c>
    </row>
    <row r="567" spans="1:16" hidden="1" x14ac:dyDescent="0.25">
      <c r="A567" s="13">
        <v>12604740</v>
      </c>
      <c r="B567" s="6">
        <v>29074</v>
      </c>
      <c r="C567" s="6">
        <v>18083373</v>
      </c>
      <c r="D567" s="6">
        <v>890701718</v>
      </c>
      <c r="E567" s="6">
        <v>2</v>
      </c>
      <c r="F567" s="6">
        <v>2</v>
      </c>
      <c r="G567" s="6" t="s">
        <v>615</v>
      </c>
      <c r="H567" s="6" t="s">
        <v>619</v>
      </c>
      <c r="I567" s="6" t="s">
        <v>24</v>
      </c>
      <c r="J567" s="3">
        <v>45832</v>
      </c>
      <c r="K567" s="3">
        <v>45219</v>
      </c>
      <c r="L567" s="3">
        <v>45832</v>
      </c>
      <c r="M567" s="6" t="s">
        <v>25</v>
      </c>
      <c r="N567" s="11">
        <v>45861.418055555558</v>
      </c>
      <c r="O567" s="6" t="s">
        <v>21</v>
      </c>
      <c r="P567" s="6">
        <v>1</v>
      </c>
    </row>
    <row r="568" spans="1:16" hidden="1" x14ac:dyDescent="0.25">
      <c r="A568" s="13">
        <v>12604740</v>
      </c>
      <c r="B568" s="6">
        <v>27044</v>
      </c>
      <c r="C568" s="6">
        <v>16872288</v>
      </c>
      <c r="D568" s="6">
        <v>890701718</v>
      </c>
      <c r="E568" s="6">
        <v>2</v>
      </c>
      <c r="F568" s="6">
        <v>1</v>
      </c>
      <c r="G568" s="6" t="s">
        <v>615</v>
      </c>
      <c r="H568" s="6" t="s">
        <v>618</v>
      </c>
      <c r="I568" s="6" t="s">
        <v>24</v>
      </c>
      <c r="J568" s="3">
        <v>44813</v>
      </c>
      <c r="K568" s="3">
        <v>44576</v>
      </c>
      <c r="L568" s="3">
        <v>44813</v>
      </c>
      <c r="M568" s="6" t="s">
        <v>28</v>
      </c>
      <c r="N568" s="11">
        <v>45566</v>
      </c>
      <c r="O568" s="6" t="s">
        <v>21</v>
      </c>
      <c r="P568" s="6">
        <v>1</v>
      </c>
    </row>
    <row r="569" spans="1:16" hidden="1" x14ac:dyDescent="0.25">
      <c r="A569" s="13">
        <v>12622991</v>
      </c>
      <c r="B569" s="6">
        <v>29074</v>
      </c>
      <c r="C569" s="6">
        <v>18083172</v>
      </c>
      <c r="D569" s="6">
        <v>813001952</v>
      </c>
      <c r="E569" s="6">
        <v>2</v>
      </c>
      <c r="F569" s="6">
        <v>2</v>
      </c>
      <c r="G569" s="6" t="s">
        <v>620</v>
      </c>
      <c r="H569" s="6" t="s">
        <v>622</v>
      </c>
      <c r="I569" s="6" t="s">
        <v>24</v>
      </c>
      <c r="J569" s="3">
        <v>45832</v>
      </c>
      <c r="K569" s="3">
        <v>45219</v>
      </c>
      <c r="L569" s="3">
        <v>45832</v>
      </c>
      <c r="M569" s="6" t="s">
        <v>25</v>
      </c>
      <c r="N569" s="11">
        <v>45861.418055555558</v>
      </c>
      <c r="O569" s="6" t="s">
        <v>21</v>
      </c>
      <c r="P569" s="6">
        <v>1</v>
      </c>
    </row>
    <row r="570" spans="1:16" hidden="1" x14ac:dyDescent="0.25">
      <c r="A570" s="13">
        <v>12622991</v>
      </c>
      <c r="B570" s="6">
        <v>27044</v>
      </c>
      <c r="C570" s="6">
        <v>16912779</v>
      </c>
      <c r="D570" s="6">
        <v>813001952</v>
      </c>
      <c r="E570" s="6">
        <v>2</v>
      </c>
      <c r="F570" s="6">
        <v>1</v>
      </c>
      <c r="G570" s="6" t="s">
        <v>620</v>
      </c>
      <c r="H570" s="6" t="s">
        <v>621</v>
      </c>
      <c r="I570" s="6" t="s">
        <v>24</v>
      </c>
      <c r="J570" s="3">
        <v>44813</v>
      </c>
      <c r="K570" s="3">
        <v>44606</v>
      </c>
      <c r="L570" s="3">
        <v>44813</v>
      </c>
      <c r="M570" s="6" t="s">
        <v>28</v>
      </c>
      <c r="N570" s="11">
        <v>45566</v>
      </c>
      <c r="O570" s="6" t="s">
        <v>21</v>
      </c>
      <c r="P570" s="6">
        <v>1</v>
      </c>
    </row>
    <row r="571" spans="1:16" hidden="1" x14ac:dyDescent="0.25">
      <c r="A571" s="13">
        <v>12623478</v>
      </c>
      <c r="B571" s="6">
        <v>29074</v>
      </c>
      <c r="C571" s="6">
        <v>18214707</v>
      </c>
      <c r="D571" s="6">
        <v>800084206</v>
      </c>
      <c r="E571" s="6">
        <v>2</v>
      </c>
      <c r="F571" s="6">
        <v>2</v>
      </c>
      <c r="G571" s="6" t="s">
        <v>478</v>
      </c>
      <c r="H571" s="6" t="s">
        <v>624</v>
      </c>
      <c r="I571" s="6" t="s">
        <v>24</v>
      </c>
      <c r="J571" s="3">
        <v>45832</v>
      </c>
      <c r="K571" s="3">
        <v>45289</v>
      </c>
      <c r="L571" s="3">
        <v>45832</v>
      </c>
      <c r="M571" s="6" t="s">
        <v>25</v>
      </c>
      <c r="N571" s="11">
        <v>45861.418055555558</v>
      </c>
      <c r="O571" s="6" t="s">
        <v>21</v>
      </c>
      <c r="P571" s="6">
        <v>1</v>
      </c>
    </row>
    <row r="572" spans="1:16" hidden="1" x14ac:dyDescent="0.25">
      <c r="A572" s="13">
        <v>12623478</v>
      </c>
      <c r="B572" s="6">
        <v>27044</v>
      </c>
      <c r="C572" s="6">
        <v>16913266</v>
      </c>
      <c r="D572" s="6">
        <v>800084206</v>
      </c>
      <c r="E572" s="6">
        <v>2</v>
      </c>
      <c r="F572" s="6">
        <v>1</v>
      </c>
      <c r="G572" s="6" t="s">
        <v>478</v>
      </c>
      <c r="H572" s="6" t="s">
        <v>623</v>
      </c>
      <c r="I572" s="6" t="s">
        <v>24</v>
      </c>
      <c r="J572" s="3">
        <v>44813</v>
      </c>
      <c r="K572" s="3">
        <v>44606</v>
      </c>
      <c r="L572" s="3">
        <v>44813</v>
      </c>
      <c r="M572" s="6" t="s">
        <v>28</v>
      </c>
      <c r="N572" s="11">
        <v>45566</v>
      </c>
      <c r="O572" s="6" t="s">
        <v>21</v>
      </c>
      <c r="P572" s="6">
        <v>1</v>
      </c>
    </row>
    <row r="573" spans="1:16" hidden="1" x14ac:dyDescent="0.25">
      <c r="A573" s="13">
        <v>12623484</v>
      </c>
      <c r="B573" s="6">
        <v>29074</v>
      </c>
      <c r="C573" s="6">
        <v>18214764</v>
      </c>
      <c r="D573" s="6">
        <v>800084206</v>
      </c>
      <c r="E573" s="6">
        <v>2</v>
      </c>
      <c r="F573" s="6">
        <v>2</v>
      </c>
      <c r="G573" s="6" t="s">
        <v>478</v>
      </c>
      <c r="H573" s="6" t="s">
        <v>626</v>
      </c>
      <c r="I573" s="6" t="s">
        <v>24</v>
      </c>
      <c r="J573" s="3">
        <v>45832</v>
      </c>
      <c r="K573" s="3">
        <v>45289</v>
      </c>
      <c r="L573" s="3">
        <v>45832</v>
      </c>
      <c r="M573" s="6" t="s">
        <v>25</v>
      </c>
      <c r="N573" s="11">
        <v>45861.418055555558</v>
      </c>
      <c r="O573" s="6" t="s">
        <v>21</v>
      </c>
      <c r="P573" s="6">
        <v>1</v>
      </c>
    </row>
    <row r="574" spans="1:16" hidden="1" x14ac:dyDescent="0.25">
      <c r="A574" s="13">
        <v>12623484</v>
      </c>
      <c r="B574" s="6">
        <v>27044</v>
      </c>
      <c r="C574" s="6">
        <v>16913272</v>
      </c>
      <c r="D574" s="6">
        <v>800084206</v>
      </c>
      <c r="E574" s="6">
        <v>2</v>
      </c>
      <c r="F574" s="6">
        <v>1</v>
      </c>
      <c r="G574" s="6" t="s">
        <v>478</v>
      </c>
      <c r="H574" s="6" t="s">
        <v>625</v>
      </c>
      <c r="I574" s="6" t="s">
        <v>24</v>
      </c>
      <c r="J574" s="3">
        <v>44813</v>
      </c>
      <c r="K574" s="3">
        <v>44606</v>
      </c>
      <c r="L574" s="3">
        <v>44813</v>
      </c>
      <c r="M574" s="6" t="s">
        <v>28</v>
      </c>
      <c r="N574" s="11">
        <v>45566</v>
      </c>
      <c r="O574" s="6" t="s">
        <v>21</v>
      </c>
      <c r="P574" s="6">
        <v>1</v>
      </c>
    </row>
    <row r="575" spans="1:16" hidden="1" x14ac:dyDescent="0.25">
      <c r="A575" s="13">
        <v>12623489</v>
      </c>
      <c r="B575" s="6">
        <v>29074</v>
      </c>
      <c r="C575" s="6">
        <v>18214779</v>
      </c>
      <c r="D575" s="6">
        <v>800084206</v>
      </c>
      <c r="E575" s="6">
        <v>2</v>
      </c>
      <c r="F575" s="6">
        <v>2</v>
      </c>
      <c r="G575" s="6" t="s">
        <v>478</v>
      </c>
      <c r="H575" s="6" t="s">
        <v>628</v>
      </c>
      <c r="I575" s="6" t="s">
        <v>24</v>
      </c>
      <c r="J575" s="3">
        <v>45832</v>
      </c>
      <c r="K575" s="3">
        <v>45289</v>
      </c>
      <c r="L575" s="3">
        <v>45832</v>
      </c>
      <c r="M575" s="6" t="s">
        <v>25</v>
      </c>
      <c r="N575" s="11">
        <v>45861.418055555558</v>
      </c>
      <c r="O575" s="6" t="s">
        <v>21</v>
      </c>
      <c r="P575" s="6">
        <v>1</v>
      </c>
    </row>
    <row r="576" spans="1:16" hidden="1" x14ac:dyDescent="0.25">
      <c r="A576" s="13">
        <v>12623489</v>
      </c>
      <c r="B576" s="6">
        <v>27044</v>
      </c>
      <c r="C576" s="6">
        <v>16913277</v>
      </c>
      <c r="D576" s="6">
        <v>800084206</v>
      </c>
      <c r="E576" s="6">
        <v>2</v>
      </c>
      <c r="F576" s="6">
        <v>1</v>
      </c>
      <c r="G576" s="6" t="s">
        <v>478</v>
      </c>
      <c r="H576" s="6" t="s">
        <v>627</v>
      </c>
      <c r="I576" s="6" t="s">
        <v>24</v>
      </c>
      <c r="J576" s="3">
        <v>44813</v>
      </c>
      <c r="K576" s="3">
        <v>44606</v>
      </c>
      <c r="L576" s="3">
        <v>44813</v>
      </c>
      <c r="M576" s="6" t="s">
        <v>28</v>
      </c>
      <c r="N576" s="11">
        <v>45566</v>
      </c>
      <c r="O576" s="6" t="s">
        <v>21</v>
      </c>
      <c r="P576" s="6">
        <v>1</v>
      </c>
    </row>
    <row r="577" spans="1:16" hidden="1" x14ac:dyDescent="0.25">
      <c r="A577" s="13">
        <v>12623503</v>
      </c>
      <c r="B577" s="6">
        <v>29074</v>
      </c>
      <c r="C577" s="6">
        <v>18214797</v>
      </c>
      <c r="D577" s="6">
        <v>800084206</v>
      </c>
      <c r="E577" s="6">
        <v>2</v>
      </c>
      <c r="F577" s="6">
        <v>2</v>
      </c>
      <c r="G577" s="6" t="s">
        <v>478</v>
      </c>
      <c r="H577" s="6" t="s">
        <v>630</v>
      </c>
      <c r="I577" s="6" t="s">
        <v>24</v>
      </c>
      <c r="J577" s="3">
        <v>45832</v>
      </c>
      <c r="K577" s="3">
        <v>45289</v>
      </c>
      <c r="L577" s="3">
        <v>45832</v>
      </c>
      <c r="M577" s="6" t="s">
        <v>25</v>
      </c>
      <c r="N577" s="11">
        <v>45861.418055555558</v>
      </c>
      <c r="O577" s="6" t="s">
        <v>21</v>
      </c>
      <c r="P577" s="6">
        <v>1</v>
      </c>
    </row>
    <row r="578" spans="1:16" hidden="1" x14ac:dyDescent="0.25">
      <c r="A578" s="13">
        <v>12623503</v>
      </c>
      <c r="B578" s="6">
        <v>27044</v>
      </c>
      <c r="C578" s="6">
        <v>16913291</v>
      </c>
      <c r="D578" s="6">
        <v>800084206</v>
      </c>
      <c r="E578" s="6">
        <v>2</v>
      </c>
      <c r="F578" s="6">
        <v>1</v>
      </c>
      <c r="G578" s="6" t="s">
        <v>478</v>
      </c>
      <c r="H578" s="6" t="s">
        <v>629</v>
      </c>
      <c r="I578" s="6" t="s">
        <v>24</v>
      </c>
      <c r="J578" s="3">
        <v>44813</v>
      </c>
      <c r="K578" s="3">
        <v>44606</v>
      </c>
      <c r="L578" s="3">
        <v>44813</v>
      </c>
      <c r="M578" s="6" t="s">
        <v>28</v>
      </c>
      <c r="N578" s="11">
        <v>45566</v>
      </c>
      <c r="O578" s="6" t="s">
        <v>21</v>
      </c>
      <c r="P578" s="6">
        <v>1</v>
      </c>
    </row>
    <row r="579" spans="1:16" hidden="1" x14ac:dyDescent="0.25">
      <c r="A579" s="13">
        <v>12641802</v>
      </c>
      <c r="B579" s="6">
        <v>29074</v>
      </c>
      <c r="C579" s="6">
        <v>18116247</v>
      </c>
      <c r="D579" s="6">
        <v>900421895</v>
      </c>
      <c r="E579" s="6">
        <v>3</v>
      </c>
      <c r="F579" s="6">
        <v>3</v>
      </c>
      <c r="G579" s="6" t="s">
        <v>631</v>
      </c>
      <c r="H579" s="6" t="s">
        <v>635</v>
      </c>
      <c r="I579" s="6" t="s">
        <v>24</v>
      </c>
      <c r="J579" s="3">
        <v>45832</v>
      </c>
      <c r="K579" s="3">
        <v>45240</v>
      </c>
      <c r="L579" s="3">
        <v>45832</v>
      </c>
      <c r="M579" s="6" t="s">
        <v>25</v>
      </c>
      <c r="N579" s="11">
        <v>45861.418055555558</v>
      </c>
      <c r="O579" s="6" t="s">
        <v>21</v>
      </c>
      <c r="P579" s="6">
        <v>1</v>
      </c>
    </row>
    <row r="580" spans="1:16" hidden="1" x14ac:dyDescent="0.25">
      <c r="A580" s="13">
        <v>12641802</v>
      </c>
      <c r="B580" s="6">
        <v>27060</v>
      </c>
      <c r="C580" s="6">
        <v>17372574</v>
      </c>
      <c r="D580" s="6">
        <v>900421895</v>
      </c>
      <c r="E580" s="6">
        <v>3</v>
      </c>
      <c r="F580" s="6">
        <v>2</v>
      </c>
      <c r="G580" s="6" t="s">
        <v>631</v>
      </c>
      <c r="H580" s="6" t="s">
        <v>633</v>
      </c>
      <c r="I580" s="6" t="s">
        <v>634</v>
      </c>
      <c r="J580" s="3">
        <v>45029</v>
      </c>
      <c r="K580" s="3">
        <v>44860</v>
      </c>
      <c r="L580" s="3">
        <v>45029</v>
      </c>
      <c r="M580" s="6" t="s">
        <v>28</v>
      </c>
      <c r="N580" s="11">
        <v>45566</v>
      </c>
      <c r="O580" s="6" t="s">
        <v>21</v>
      </c>
      <c r="P580" s="6">
        <v>1</v>
      </c>
    </row>
    <row r="581" spans="1:16" hidden="1" x14ac:dyDescent="0.25">
      <c r="A581" s="13">
        <v>12641802</v>
      </c>
      <c r="B581" s="6">
        <v>27036</v>
      </c>
      <c r="C581" s="6">
        <v>16956601</v>
      </c>
      <c r="D581" s="6">
        <v>900421895</v>
      </c>
      <c r="E581" s="6">
        <v>3</v>
      </c>
      <c r="F581" s="6">
        <v>1</v>
      </c>
      <c r="G581" s="6" t="s">
        <v>631</v>
      </c>
      <c r="H581" s="6" t="s">
        <v>632</v>
      </c>
      <c r="I581" s="6" t="s">
        <v>24</v>
      </c>
      <c r="J581" s="3">
        <v>44778</v>
      </c>
      <c r="K581" s="3">
        <v>44628</v>
      </c>
      <c r="L581" s="3">
        <v>44778</v>
      </c>
      <c r="M581" s="6" t="s">
        <v>28</v>
      </c>
      <c r="N581" s="11">
        <v>45566</v>
      </c>
      <c r="O581" s="6" t="s">
        <v>21</v>
      </c>
      <c r="P581" s="6">
        <v>1</v>
      </c>
    </row>
    <row r="582" spans="1:16" hidden="1" x14ac:dyDescent="0.25">
      <c r="A582" s="13">
        <v>12645818</v>
      </c>
      <c r="B582" s="6">
        <v>29074</v>
      </c>
      <c r="C582" s="6">
        <v>18180467</v>
      </c>
      <c r="D582" s="6">
        <v>891411663</v>
      </c>
      <c r="E582" s="6">
        <v>2</v>
      </c>
      <c r="F582" s="6">
        <v>2</v>
      </c>
      <c r="G582" s="6" t="s">
        <v>636</v>
      </c>
      <c r="H582" s="6" t="s">
        <v>639</v>
      </c>
      <c r="I582" s="6" t="s">
        <v>24</v>
      </c>
      <c r="J582" s="3">
        <v>45832</v>
      </c>
      <c r="K582" s="3">
        <v>45279</v>
      </c>
      <c r="L582" s="3">
        <v>45832</v>
      </c>
      <c r="M582" s="6" t="s">
        <v>25</v>
      </c>
      <c r="N582" s="11">
        <v>45861.418055555558</v>
      </c>
      <c r="O582" s="6" t="s">
        <v>21</v>
      </c>
      <c r="P582" s="6">
        <v>1</v>
      </c>
    </row>
    <row r="583" spans="1:16" hidden="1" x14ac:dyDescent="0.25">
      <c r="A583" s="13">
        <v>12645818</v>
      </c>
      <c r="B583" s="6">
        <v>27044</v>
      </c>
      <c r="C583" s="6">
        <v>16960818</v>
      </c>
      <c r="D583" s="6">
        <v>891411663</v>
      </c>
      <c r="E583" s="6">
        <v>2</v>
      </c>
      <c r="F583" s="6">
        <v>1</v>
      </c>
      <c r="G583" s="6" t="s">
        <v>636</v>
      </c>
      <c r="H583" s="6" t="s">
        <v>637</v>
      </c>
      <c r="I583" s="6" t="s">
        <v>638</v>
      </c>
      <c r="J583" s="3">
        <v>44832</v>
      </c>
      <c r="K583" s="3">
        <v>44630</v>
      </c>
      <c r="L583" s="3">
        <v>44832</v>
      </c>
      <c r="M583" s="6" t="s">
        <v>28</v>
      </c>
      <c r="N583" s="11">
        <v>45566</v>
      </c>
      <c r="O583" s="6" t="s">
        <v>21</v>
      </c>
      <c r="P583" s="6">
        <v>1</v>
      </c>
    </row>
    <row r="584" spans="1:16" hidden="1" x14ac:dyDescent="0.25">
      <c r="A584" s="13">
        <v>12675747</v>
      </c>
      <c r="B584" s="6">
        <v>29074</v>
      </c>
      <c r="C584" s="6">
        <v>18214785</v>
      </c>
      <c r="D584" s="6">
        <v>800084206</v>
      </c>
      <c r="E584" s="6">
        <v>2</v>
      </c>
      <c r="F584" s="6">
        <v>2</v>
      </c>
      <c r="G584" s="6" t="s">
        <v>478</v>
      </c>
      <c r="H584" s="6" t="s">
        <v>641</v>
      </c>
      <c r="I584" s="6" t="s">
        <v>24</v>
      </c>
      <c r="J584" s="3">
        <v>45832</v>
      </c>
      <c r="K584" s="3">
        <v>45289</v>
      </c>
      <c r="L584" s="3">
        <v>45832</v>
      </c>
      <c r="M584" s="6" t="s">
        <v>25</v>
      </c>
      <c r="N584" s="11">
        <v>45861.418055555558</v>
      </c>
      <c r="O584" s="6" t="s">
        <v>21</v>
      </c>
      <c r="P584" s="6">
        <v>1</v>
      </c>
    </row>
    <row r="585" spans="1:16" hidden="1" x14ac:dyDescent="0.25">
      <c r="A585" s="13">
        <v>12675747</v>
      </c>
      <c r="B585" s="6">
        <v>27044</v>
      </c>
      <c r="C585" s="6">
        <v>17011792</v>
      </c>
      <c r="D585" s="6">
        <v>800084206</v>
      </c>
      <c r="E585" s="6">
        <v>2</v>
      </c>
      <c r="F585" s="6">
        <v>1</v>
      </c>
      <c r="G585" s="6" t="s">
        <v>478</v>
      </c>
      <c r="H585" s="6" t="s">
        <v>640</v>
      </c>
      <c r="I585" s="6" t="s">
        <v>24</v>
      </c>
      <c r="J585" s="3">
        <v>44813</v>
      </c>
      <c r="K585" s="3">
        <v>44658</v>
      </c>
      <c r="L585" s="3">
        <v>44813</v>
      </c>
      <c r="M585" s="6" t="s">
        <v>28</v>
      </c>
      <c r="N585" s="11">
        <v>45566</v>
      </c>
      <c r="O585" s="6" t="s">
        <v>21</v>
      </c>
      <c r="P585" s="6">
        <v>1</v>
      </c>
    </row>
    <row r="586" spans="1:16" hidden="1" x14ac:dyDescent="0.25">
      <c r="A586" s="13">
        <v>12675752</v>
      </c>
      <c r="B586" s="6">
        <v>29074</v>
      </c>
      <c r="C586" s="6">
        <v>18214771</v>
      </c>
      <c r="D586" s="6">
        <v>800084206</v>
      </c>
      <c r="E586" s="6">
        <v>2</v>
      </c>
      <c r="F586" s="6">
        <v>2</v>
      </c>
      <c r="G586" s="6" t="s">
        <v>478</v>
      </c>
      <c r="H586" s="6" t="s">
        <v>643</v>
      </c>
      <c r="I586" s="6" t="s">
        <v>24</v>
      </c>
      <c r="J586" s="3">
        <v>45832</v>
      </c>
      <c r="K586" s="3">
        <v>45289</v>
      </c>
      <c r="L586" s="3">
        <v>45832</v>
      </c>
      <c r="M586" s="6" t="s">
        <v>25</v>
      </c>
      <c r="N586" s="11">
        <v>45861.418055555558</v>
      </c>
      <c r="O586" s="6" t="s">
        <v>21</v>
      </c>
      <c r="P586" s="6">
        <v>1</v>
      </c>
    </row>
    <row r="587" spans="1:16" hidden="1" x14ac:dyDescent="0.25">
      <c r="A587" s="13">
        <v>12675752</v>
      </c>
      <c r="B587" s="6">
        <v>27044</v>
      </c>
      <c r="C587" s="6">
        <v>17011797</v>
      </c>
      <c r="D587" s="6">
        <v>800084206</v>
      </c>
      <c r="E587" s="6">
        <v>2</v>
      </c>
      <c r="F587" s="6">
        <v>1</v>
      </c>
      <c r="G587" s="6" t="s">
        <v>478</v>
      </c>
      <c r="H587" s="6" t="s">
        <v>642</v>
      </c>
      <c r="I587" s="6" t="s">
        <v>24</v>
      </c>
      <c r="J587" s="3">
        <v>44813</v>
      </c>
      <c r="K587" s="3">
        <v>44658</v>
      </c>
      <c r="L587" s="3">
        <v>44813</v>
      </c>
      <c r="M587" s="6" t="s">
        <v>28</v>
      </c>
      <c r="N587" s="11">
        <v>45566</v>
      </c>
      <c r="O587" s="6" t="s">
        <v>21</v>
      </c>
      <c r="P587" s="6">
        <v>1</v>
      </c>
    </row>
    <row r="588" spans="1:16" hidden="1" x14ac:dyDescent="0.25">
      <c r="A588" s="13">
        <v>12675760</v>
      </c>
      <c r="B588" s="6">
        <v>29074</v>
      </c>
      <c r="C588" s="6">
        <v>18214761</v>
      </c>
      <c r="D588" s="6">
        <v>800084206</v>
      </c>
      <c r="E588" s="6">
        <v>2</v>
      </c>
      <c r="F588" s="6">
        <v>2</v>
      </c>
      <c r="G588" s="6" t="s">
        <v>478</v>
      </c>
      <c r="H588" s="6" t="s">
        <v>645</v>
      </c>
      <c r="I588" s="6" t="s">
        <v>24</v>
      </c>
      <c r="J588" s="3">
        <v>45832</v>
      </c>
      <c r="K588" s="3">
        <v>45289</v>
      </c>
      <c r="L588" s="3">
        <v>45832</v>
      </c>
      <c r="M588" s="6" t="s">
        <v>25</v>
      </c>
      <c r="N588" s="11">
        <v>45861.418055555558</v>
      </c>
      <c r="O588" s="6" t="s">
        <v>21</v>
      </c>
      <c r="P588" s="6">
        <v>1</v>
      </c>
    </row>
    <row r="589" spans="1:16" hidden="1" x14ac:dyDescent="0.25">
      <c r="A589" s="13">
        <v>12675760</v>
      </c>
      <c r="B589" s="6">
        <v>27044</v>
      </c>
      <c r="C589" s="6">
        <v>17011805</v>
      </c>
      <c r="D589" s="6">
        <v>800084206</v>
      </c>
      <c r="E589" s="6">
        <v>2</v>
      </c>
      <c r="F589" s="6">
        <v>1</v>
      </c>
      <c r="G589" s="6" t="s">
        <v>478</v>
      </c>
      <c r="H589" s="6" t="s">
        <v>644</v>
      </c>
      <c r="I589" s="6" t="s">
        <v>24</v>
      </c>
      <c r="J589" s="3">
        <v>44813</v>
      </c>
      <c r="K589" s="3">
        <v>44658</v>
      </c>
      <c r="L589" s="3">
        <v>44813</v>
      </c>
      <c r="M589" s="6" t="s">
        <v>28</v>
      </c>
      <c r="N589" s="11">
        <v>45566</v>
      </c>
      <c r="O589" s="6" t="s">
        <v>21</v>
      </c>
      <c r="P589" s="6">
        <v>1</v>
      </c>
    </row>
    <row r="590" spans="1:16" hidden="1" x14ac:dyDescent="0.25">
      <c r="A590" s="13">
        <v>12675767</v>
      </c>
      <c r="B590" s="6">
        <v>29074</v>
      </c>
      <c r="C590" s="6">
        <v>18214799</v>
      </c>
      <c r="D590" s="6">
        <v>800084206</v>
      </c>
      <c r="E590" s="6">
        <v>2</v>
      </c>
      <c r="F590" s="6">
        <v>2</v>
      </c>
      <c r="G590" s="6" t="s">
        <v>478</v>
      </c>
      <c r="H590" s="6" t="s">
        <v>647</v>
      </c>
      <c r="I590" s="6" t="s">
        <v>24</v>
      </c>
      <c r="J590" s="3">
        <v>45832</v>
      </c>
      <c r="K590" s="3">
        <v>45289</v>
      </c>
      <c r="L590" s="3">
        <v>45832</v>
      </c>
      <c r="M590" s="6" t="s">
        <v>25</v>
      </c>
      <c r="N590" s="11">
        <v>45861.418055555558</v>
      </c>
      <c r="O590" s="6" t="s">
        <v>21</v>
      </c>
      <c r="P590" s="6">
        <v>1</v>
      </c>
    </row>
    <row r="591" spans="1:16" hidden="1" x14ac:dyDescent="0.25">
      <c r="A591" s="13">
        <v>12675767</v>
      </c>
      <c r="B591" s="6">
        <v>27044</v>
      </c>
      <c r="C591" s="6">
        <v>17011812</v>
      </c>
      <c r="D591" s="6">
        <v>800084206</v>
      </c>
      <c r="E591" s="6">
        <v>2</v>
      </c>
      <c r="F591" s="6">
        <v>1</v>
      </c>
      <c r="G591" s="6" t="s">
        <v>478</v>
      </c>
      <c r="H591" s="6" t="s">
        <v>646</v>
      </c>
      <c r="I591" s="6" t="s">
        <v>24</v>
      </c>
      <c r="J591" s="3">
        <v>44813</v>
      </c>
      <c r="K591" s="3">
        <v>44658</v>
      </c>
      <c r="L591" s="3">
        <v>44813</v>
      </c>
      <c r="M591" s="6" t="s">
        <v>28</v>
      </c>
      <c r="N591" s="11">
        <v>45566</v>
      </c>
      <c r="O591" s="6" t="s">
        <v>21</v>
      </c>
      <c r="P591" s="6">
        <v>1</v>
      </c>
    </row>
    <row r="592" spans="1:16" hidden="1" x14ac:dyDescent="0.25">
      <c r="A592" s="13">
        <v>12679945</v>
      </c>
      <c r="B592" s="6">
        <v>29074</v>
      </c>
      <c r="C592" s="6">
        <v>18416176</v>
      </c>
      <c r="D592" s="6">
        <v>901139193</v>
      </c>
      <c r="E592" s="6">
        <v>3</v>
      </c>
      <c r="F592" s="6">
        <v>3</v>
      </c>
      <c r="G592" s="6" t="s">
        <v>39</v>
      </c>
      <c r="H592" s="6" t="s">
        <v>650</v>
      </c>
      <c r="I592" s="6" t="s">
        <v>24</v>
      </c>
      <c r="J592" s="3">
        <v>45832</v>
      </c>
      <c r="K592" s="3">
        <v>45404</v>
      </c>
      <c r="L592" s="3">
        <v>45832</v>
      </c>
      <c r="M592" s="6" t="s">
        <v>25</v>
      </c>
      <c r="N592" s="11">
        <v>45861.418055555558</v>
      </c>
      <c r="O592" s="6" t="s">
        <v>21</v>
      </c>
      <c r="P592" s="6">
        <v>1</v>
      </c>
    </row>
    <row r="593" spans="1:16" hidden="1" x14ac:dyDescent="0.25">
      <c r="A593" s="13">
        <v>12679945</v>
      </c>
      <c r="B593" s="6">
        <v>28013</v>
      </c>
      <c r="C593" s="6">
        <v>17371771</v>
      </c>
      <c r="D593" s="6">
        <v>901139193</v>
      </c>
      <c r="E593" s="6">
        <v>3</v>
      </c>
      <c r="F593" s="6">
        <v>2</v>
      </c>
      <c r="G593" s="6" t="s">
        <v>39</v>
      </c>
      <c r="H593" s="6" t="s">
        <v>649</v>
      </c>
      <c r="I593" s="6" t="s">
        <v>24</v>
      </c>
      <c r="J593" s="3">
        <v>45050</v>
      </c>
      <c r="K593" s="3">
        <v>44860</v>
      </c>
      <c r="L593" s="3">
        <v>45050</v>
      </c>
      <c r="M593" s="6" t="s">
        <v>28</v>
      </c>
      <c r="N593" s="11">
        <v>45566</v>
      </c>
      <c r="O593" s="6" t="s">
        <v>21</v>
      </c>
      <c r="P593" s="6">
        <v>1</v>
      </c>
    </row>
    <row r="594" spans="1:16" hidden="1" x14ac:dyDescent="0.25">
      <c r="A594" s="13">
        <v>12679945</v>
      </c>
      <c r="B594" s="6">
        <v>27042</v>
      </c>
      <c r="C594" s="6">
        <v>17016120</v>
      </c>
      <c r="D594" s="6">
        <v>901139193</v>
      </c>
      <c r="E594" s="6">
        <v>3</v>
      </c>
      <c r="F594" s="6">
        <v>1</v>
      </c>
      <c r="G594" s="6" t="s">
        <v>39</v>
      </c>
      <c r="H594" s="6" t="s">
        <v>648</v>
      </c>
      <c r="I594" s="6" t="s">
        <v>24</v>
      </c>
      <c r="J594" s="3">
        <v>44796</v>
      </c>
      <c r="K594" s="3">
        <v>44659</v>
      </c>
      <c r="L594" s="3">
        <v>44796</v>
      </c>
      <c r="M594" s="6" t="s">
        <v>28</v>
      </c>
      <c r="N594" s="11">
        <v>45566</v>
      </c>
      <c r="O594" s="6" t="s">
        <v>21</v>
      </c>
      <c r="P594" s="6">
        <v>1</v>
      </c>
    </row>
    <row r="595" spans="1:16" hidden="1" x14ac:dyDescent="0.25">
      <c r="A595" s="13">
        <v>12681390</v>
      </c>
      <c r="B595" s="6">
        <v>29074</v>
      </c>
      <c r="C595" s="6">
        <v>18214705</v>
      </c>
      <c r="D595" s="6">
        <v>800084206</v>
      </c>
      <c r="E595" s="6">
        <v>2</v>
      </c>
      <c r="F595" s="6">
        <v>2</v>
      </c>
      <c r="G595" s="6" t="s">
        <v>478</v>
      </c>
      <c r="H595" s="6" t="s">
        <v>652</v>
      </c>
      <c r="I595" s="6" t="s">
        <v>24</v>
      </c>
      <c r="J595" s="3">
        <v>45832</v>
      </c>
      <c r="K595" s="3">
        <v>45289</v>
      </c>
      <c r="L595" s="3">
        <v>45832</v>
      </c>
      <c r="M595" s="6" t="s">
        <v>25</v>
      </c>
      <c r="N595" s="11">
        <v>45861.418055555558</v>
      </c>
      <c r="O595" s="6" t="s">
        <v>21</v>
      </c>
      <c r="P595" s="6">
        <v>1</v>
      </c>
    </row>
    <row r="596" spans="1:16" hidden="1" x14ac:dyDescent="0.25">
      <c r="A596" s="13">
        <v>12681390</v>
      </c>
      <c r="B596" s="6">
        <v>27044</v>
      </c>
      <c r="C596" s="6">
        <v>17017565</v>
      </c>
      <c r="D596" s="6">
        <v>800084206</v>
      </c>
      <c r="E596" s="6">
        <v>2</v>
      </c>
      <c r="F596" s="6">
        <v>1</v>
      </c>
      <c r="G596" s="6" t="s">
        <v>478</v>
      </c>
      <c r="H596" s="6" t="s">
        <v>651</v>
      </c>
      <c r="I596" s="6" t="s">
        <v>24</v>
      </c>
      <c r="J596" s="3">
        <v>44813</v>
      </c>
      <c r="K596" s="3">
        <v>44662</v>
      </c>
      <c r="L596" s="3">
        <v>44813</v>
      </c>
      <c r="M596" s="6" t="s">
        <v>28</v>
      </c>
      <c r="N596" s="11">
        <v>45566</v>
      </c>
      <c r="O596" s="6" t="s">
        <v>21</v>
      </c>
      <c r="P596" s="6">
        <v>1</v>
      </c>
    </row>
    <row r="597" spans="1:16" hidden="1" x14ac:dyDescent="0.25">
      <c r="A597" s="13">
        <v>12681391</v>
      </c>
      <c r="B597" s="6">
        <v>29074</v>
      </c>
      <c r="C597" s="6">
        <v>18214727</v>
      </c>
      <c r="D597" s="6">
        <v>800084206</v>
      </c>
      <c r="E597" s="6">
        <v>2</v>
      </c>
      <c r="F597" s="6">
        <v>2</v>
      </c>
      <c r="G597" s="6" t="s">
        <v>478</v>
      </c>
      <c r="H597" s="6" t="s">
        <v>654</v>
      </c>
      <c r="I597" s="6" t="s">
        <v>24</v>
      </c>
      <c r="J597" s="3">
        <v>45832</v>
      </c>
      <c r="K597" s="3">
        <v>45289</v>
      </c>
      <c r="L597" s="3">
        <v>45832</v>
      </c>
      <c r="M597" s="6" t="s">
        <v>25</v>
      </c>
      <c r="N597" s="11">
        <v>45861.418055555558</v>
      </c>
      <c r="O597" s="6" t="s">
        <v>21</v>
      </c>
      <c r="P597" s="6">
        <v>1</v>
      </c>
    </row>
    <row r="598" spans="1:16" hidden="1" x14ac:dyDescent="0.25">
      <c r="A598" s="13">
        <v>12681391</v>
      </c>
      <c r="B598" s="6">
        <v>27044</v>
      </c>
      <c r="C598" s="6">
        <v>17017566</v>
      </c>
      <c r="D598" s="6">
        <v>800084206</v>
      </c>
      <c r="E598" s="6">
        <v>2</v>
      </c>
      <c r="F598" s="6">
        <v>1</v>
      </c>
      <c r="G598" s="6" t="s">
        <v>478</v>
      </c>
      <c r="H598" s="6" t="s">
        <v>653</v>
      </c>
      <c r="I598" s="6" t="s">
        <v>24</v>
      </c>
      <c r="J598" s="3">
        <v>44813</v>
      </c>
      <c r="K598" s="3">
        <v>44662</v>
      </c>
      <c r="L598" s="3">
        <v>44813</v>
      </c>
      <c r="M598" s="6" t="s">
        <v>28</v>
      </c>
      <c r="N598" s="11">
        <v>45566</v>
      </c>
      <c r="O598" s="6" t="s">
        <v>21</v>
      </c>
      <c r="P598" s="6">
        <v>1</v>
      </c>
    </row>
    <row r="599" spans="1:16" hidden="1" x14ac:dyDescent="0.25">
      <c r="A599" s="13">
        <v>12681401</v>
      </c>
      <c r="B599" s="6">
        <v>29074</v>
      </c>
      <c r="C599" s="6">
        <v>18214776</v>
      </c>
      <c r="D599" s="6">
        <v>800084206</v>
      </c>
      <c r="E599" s="6">
        <v>2</v>
      </c>
      <c r="F599" s="6">
        <v>2</v>
      </c>
      <c r="G599" s="6" t="s">
        <v>478</v>
      </c>
      <c r="H599" s="6" t="s">
        <v>656</v>
      </c>
      <c r="I599" s="6" t="s">
        <v>24</v>
      </c>
      <c r="J599" s="3">
        <v>45832</v>
      </c>
      <c r="K599" s="3">
        <v>45289</v>
      </c>
      <c r="L599" s="3">
        <v>45832</v>
      </c>
      <c r="M599" s="6" t="s">
        <v>25</v>
      </c>
      <c r="N599" s="11">
        <v>45861.418055555558</v>
      </c>
      <c r="O599" s="6" t="s">
        <v>21</v>
      </c>
      <c r="P599" s="6">
        <v>1</v>
      </c>
    </row>
    <row r="600" spans="1:16" hidden="1" x14ac:dyDescent="0.25">
      <c r="A600" s="13">
        <v>12681401</v>
      </c>
      <c r="B600" s="6">
        <v>27044</v>
      </c>
      <c r="C600" s="6">
        <v>17017576</v>
      </c>
      <c r="D600" s="6">
        <v>800084206</v>
      </c>
      <c r="E600" s="6">
        <v>2</v>
      </c>
      <c r="F600" s="6">
        <v>1</v>
      </c>
      <c r="G600" s="6" t="s">
        <v>478</v>
      </c>
      <c r="H600" s="6" t="s">
        <v>655</v>
      </c>
      <c r="I600" s="6" t="s">
        <v>24</v>
      </c>
      <c r="J600" s="3">
        <v>44813</v>
      </c>
      <c r="K600" s="3">
        <v>44662</v>
      </c>
      <c r="L600" s="3">
        <v>44813</v>
      </c>
      <c r="M600" s="6" t="s">
        <v>28</v>
      </c>
      <c r="N600" s="11">
        <v>45566</v>
      </c>
      <c r="O600" s="6" t="s">
        <v>21</v>
      </c>
      <c r="P600" s="6">
        <v>1</v>
      </c>
    </row>
    <row r="601" spans="1:16" hidden="1" x14ac:dyDescent="0.25">
      <c r="A601" s="13">
        <v>12681402</v>
      </c>
      <c r="B601" s="6">
        <v>29074</v>
      </c>
      <c r="C601" s="6">
        <v>18214751</v>
      </c>
      <c r="D601" s="6">
        <v>800084206</v>
      </c>
      <c r="E601" s="6">
        <v>2</v>
      </c>
      <c r="F601" s="6">
        <v>2</v>
      </c>
      <c r="G601" s="6" t="s">
        <v>478</v>
      </c>
      <c r="H601" s="6" t="s">
        <v>658</v>
      </c>
      <c r="I601" s="6" t="s">
        <v>24</v>
      </c>
      <c r="J601" s="3">
        <v>45832</v>
      </c>
      <c r="K601" s="3">
        <v>45289</v>
      </c>
      <c r="L601" s="3">
        <v>45832</v>
      </c>
      <c r="M601" s="6" t="s">
        <v>25</v>
      </c>
      <c r="N601" s="11">
        <v>45861.418055555558</v>
      </c>
      <c r="O601" s="6" t="s">
        <v>21</v>
      </c>
      <c r="P601" s="6">
        <v>1</v>
      </c>
    </row>
    <row r="602" spans="1:16" hidden="1" x14ac:dyDescent="0.25">
      <c r="A602" s="13">
        <v>12681402</v>
      </c>
      <c r="B602" s="6">
        <v>27044</v>
      </c>
      <c r="C602" s="6">
        <v>17017577</v>
      </c>
      <c r="D602" s="6">
        <v>800084206</v>
      </c>
      <c r="E602" s="6">
        <v>2</v>
      </c>
      <c r="F602" s="6">
        <v>1</v>
      </c>
      <c r="G602" s="6" t="s">
        <v>478</v>
      </c>
      <c r="H602" s="6" t="s">
        <v>657</v>
      </c>
      <c r="I602" s="6" t="s">
        <v>24</v>
      </c>
      <c r="J602" s="3">
        <v>44813</v>
      </c>
      <c r="K602" s="3">
        <v>44662</v>
      </c>
      <c r="L602" s="3">
        <v>44813</v>
      </c>
      <c r="M602" s="6" t="s">
        <v>28</v>
      </c>
      <c r="N602" s="11">
        <v>45566</v>
      </c>
      <c r="O602" s="6" t="s">
        <v>21</v>
      </c>
      <c r="P602" s="6">
        <v>1</v>
      </c>
    </row>
    <row r="603" spans="1:16" hidden="1" x14ac:dyDescent="0.25">
      <c r="A603" s="13">
        <v>12681403</v>
      </c>
      <c r="B603" s="6">
        <v>29074</v>
      </c>
      <c r="C603" s="6">
        <v>18214743</v>
      </c>
      <c r="D603" s="6">
        <v>800084206</v>
      </c>
      <c r="E603" s="6">
        <v>2</v>
      </c>
      <c r="F603" s="6">
        <v>2</v>
      </c>
      <c r="G603" s="6" t="s">
        <v>478</v>
      </c>
      <c r="H603" s="6" t="s">
        <v>660</v>
      </c>
      <c r="I603" s="6" t="s">
        <v>24</v>
      </c>
      <c r="J603" s="3">
        <v>45832</v>
      </c>
      <c r="K603" s="3">
        <v>45289</v>
      </c>
      <c r="L603" s="3">
        <v>45832</v>
      </c>
      <c r="M603" s="6" t="s">
        <v>25</v>
      </c>
      <c r="N603" s="11">
        <v>45861.418055555558</v>
      </c>
      <c r="O603" s="6" t="s">
        <v>21</v>
      </c>
      <c r="P603" s="6">
        <v>1</v>
      </c>
    </row>
    <row r="604" spans="1:16" hidden="1" x14ac:dyDescent="0.25">
      <c r="A604" s="13">
        <v>12681403</v>
      </c>
      <c r="B604" s="6">
        <v>27044</v>
      </c>
      <c r="C604" s="6">
        <v>17017578</v>
      </c>
      <c r="D604" s="6">
        <v>800084206</v>
      </c>
      <c r="E604" s="6">
        <v>2</v>
      </c>
      <c r="F604" s="6">
        <v>1</v>
      </c>
      <c r="G604" s="6" t="s">
        <v>478</v>
      </c>
      <c r="H604" s="6" t="s">
        <v>659</v>
      </c>
      <c r="I604" s="6" t="s">
        <v>24</v>
      </c>
      <c r="J604" s="3">
        <v>44813</v>
      </c>
      <c r="K604" s="3">
        <v>44662</v>
      </c>
      <c r="L604" s="3">
        <v>44813</v>
      </c>
      <c r="M604" s="6" t="s">
        <v>28</v>
      </c>
      <c r="N604" s="11">
        <v>45566</v>
      </c>
      <c r="O604" s="6" t="s">
        <v>21</v>
      </c>
      <c r="P604" s="6">
        <v>1</v>
      </c>
    </row>
    <row r="605" spans="1:16" hidden="1" x14ac:dyDescent="0.25">
      <c r="A605" s="13">
        <v>12681405</v>
      </c>
      <c r="B605" s="6">
        <v>29074</v>
      </c>
      <c r="C605" s="6">
        <v>18214788</v>
      </c>
      <c r="D605" s="6">
        <v>800084206</v>
      </c>
      <c r="E605" s="6">
        <v>2</v>
      </c>
      <c r="F605" s="6">
        <v>2</v>
      </c>
      <c r="G605" s="6" t="s">
        <v>478</v>
      </c>
      <c r="H605" s="6" t="s">
        <v>662</v>
      </c>
      <c r="I605" s="6" t="s">
        <v>24</v>
      </c>
      <c r="J605" s="3">
        <v>45832</v>
      </c>
      <c r="K605" s="3">
        <v>45289</v>
      </c>
      <c r="L605" s="3">
        <v>45832</v>
      </c>
      <c r="M605" s="6" t="s">
        <v>25</v>
      </c>
      <c r="N605" s="11">
        <v>45861.418055555558</v>
      </c>
      <c r="O605" s="6" t="s">
        <v>21</v>
      </c>
      <c r="P605" s="6">
        <v>1</v>
      </c>
    </row>
    <row r="606" spans="1:16" hidden="1" x14ac:dyDescent="0.25">
      <c r="A606" s="13">
        <v>12681405</v>
      </c>
      <c r="B606" s="6">
        <v>27044</v>
      </c>
      <c r="C606" s="6">
        <v>17017580</v>
      </c>
      <c r="D606" s="6">
        <v>800084206</v>
      </c>
      <c r="E606" s="6">
        <v>2</v>
      </c>
      <c r="F606" s="6">
        <v>1</v>
      </c>
      <c r="G606" s="6" t="s">
        <v>478</v>
      </c>
      <c r="H606" s="6" t="s">
        <v>661</v>
      </c>
      <c r="I606" s="6" t="s">
        <v>24</v>
      </c>
      <c r="J606" s="3">
        <v>44813</v>
      </c>
      <c r="K606" s="3">
        <v>44662</v>
      </c>
      <c r="L606" s="3">
        <v>44813</v>
      </c>
      <c r="M606" s="6" t="s">
        <v>28</v>
      </c>
      <c r="N606" s="11">
        <v>45566</v>
      </c>
      <c r="O606" s="6" t="s">
        <v>21</v>
      </c>
      <c r="P606" s="6">
        <v>1</v>
      </c>
    </row>
    <row r="607" spans="1:16" hidden="1" x14ac:dyDescent="0.25">
      <c r="A607" s="13">
        <v>12681411</v>
      </c>
      <c r="B607" s="6">
        <v>29074</v>
      </c>
      <c r="C607" s="6">
        <v>18214790</v>
      </c>
      <c r="D607" s="6">
        <v>800084206</v>
      </c>
      <c r="E607" s="6">
        <v>2</v>
      </c>
      <c r="F607" s="6">
        <v>2</v>
      </c>
      <c r="G607" s="6" t="s">
        <v>478</v>
      </c>
      <c r="H607" s="6" t="s">
        <v>664</v>
      </c>
      <c r="I607" s="6" t="s">
        <v>24</v>
      </c>
      <c r="J607" s="3">
        <v>45832</v>
      </c>
      <c r="K607" s="3">
        <v>45289</v>
      </c>
      <c r="L607" s="3">
        <v>45832</v>
      </c>
      <c r="M607" s="6" t="s">
        <v>25</v>
      </c>
      <c r="N607" s="11">
        <v>45861.418055555558</v>
      </c>
      <c r="O607" s="6" t="s">
        <v>21</v>
      </c>
      <c r="P607" s="6">
        <v>1</v>
      </c>
    </row>
    <row r="608" spans="1:16" hidden="1" x14ac:dyDescent="0.25">
      <c r="A608" s="13">
        <v>12681411</v>
      </c>
      <c r="B608" s="6">
        <v>27044</v>
      </c>
      <c r="C608" s="6">
        <v>17017586</v>
      </c>
      <c r="D608" s="6">
        <v>800084206</v>
      </c>
      <c r="E608" s="6">
        <v>2</v>
      </c>
      <c r="F608" s="6">
        <v>1</v>
      </c>
      <c r="G608" s="6" t="s">
        <v>478</v>
      </c>
      <c r="H608" s="6" t="s">
        <v>663</v>
      </c>
      <c r="I608" s="6" t="s">
        <v>24</v>
      </c>
      <c r="J608" s="3">
        <v>44813</v>
      </c>
      <c r="K608" s="3">
        <v>44662</v>
      </c>
      <c r="L608" s="3">
        <v>44813</v>
      </c>
      <c r="M608" s="6" t="s">
        <v>28</v>
      </c>
      <c r="N608" s="11">
        <v>45566</v>
      </c>
      <c r="O608" s="6" t="s">
        <v>21</v>
      </c>
      <c r="P608" s="6">
        <v>1</v>
      </c>
    </row>
    <row r="609" spans="1:16" hidden="1" x14ac:dyDescent="0.25">
      <c r="A609" s="13">
        <v>12681416</v>
      </c>
      <c r="B609" s="6">
        <v>29074</v>
      </c>
      <c r="C609" s="6">
        <v>18214822</v>
      </c>
      <c r="D609" s="6">
        <v>800084206</v>
      </c>
      <c r="E609" s="6">
        <v>2</v>
      </c>
      <c r="F609" s="6">
        <v>2</v>
      </c>
      <c r="G609" s="6" t="s">
        <v>478</v>
      </c>
      <c r="H609" s="6" t="s">
        <v>666</v>
      </c>
      <c r="I609" s="6" t="s">
        <v>24</v>
      </c>
      <c r="J609" s="3">
        <v>45832</v>
      </c>
      <c r="K609" s="3">
        <v>45289</v>
      </c>
      <c r="L609" s="3">
        <v>45832</v>
      </c>
      <c r="M609" s="6" t="s">
        <v>25</v>
      </c>
      <c r="N609" s="11">
        <v>45861.418055555558</v>
      </c>
      <c r="O609" s="6" t="s">
        <v>21</v>
      </c>
      <c r="P609" s="6">
        <v>1</v>
      </c>
    </row>
    <row r="610" spans="1:16" hidden="1" x14ac:dyDescent="0.25">
      <c r="A610" s="13">
        <v>12681416</v>
      </c>
      <c r="B610" s="6">
        <v>27044</v>
      </c>
      <c r="C610" s="6">
        <v>17017591</v>
      </c>
      <c r="D610" s="6">
        <v>800084206</v>
      </c>
      <c r="E610" s="6">
        <v>2</v>
      </c>
      <c r="F610" s="6">
        <v>1</v>
      </c>
      <c r="G610" s="6" t="s">
        <v>478</v>
      </c>
      <c r="H610" s="6" t="s">
        <v>665</v>
      </c>
      <c r="I610" s="6" t="s">
        <v>24</v>
      </c>
      <c r="J610" s="3">
        <v>44813</v>
      </c>
      <c r="K610" s="3">
        <v>44662</v>
      </c>
      <c r="L610" s="3">
        <v>44813</v>
      </c>
      <c r="M610" s="6" t="s">
        <v>28</v>
      </c>
      <c r="N610" s="11">
        <v>45566</v>
      </c>
      <c r="O610" s="6" t="s">
        <v>21</v>
      </c>
      <c r="P610" s="6">
        <v>1</v>
      </c>
    </row>
    <row r="611" spans="1:16" hidden="1" x14ac:dyDescent="0.25">
      <c r="A611" s="13">
        <v>12702356</v>
      </c>
      <c r="B611" s="6">
        <v>29074</v>
      </c>
      <c r="C611" s="6">
        <v>18415141</v>
      </c>
      <c r="D611" s="6">
        <v>901139193</v>
      </c>
      <c r="E611" s="6">
        <v>3</v>
      </c>
      <c r="F611" s="6">
        <v>3</v>
      </c>
      <c r="G611" s="6" t="s">
        <v>39</v>
      </c>
      <c r="H611" s="6" t="s">
        <v>669</v>
      </c>
      <c r="I611" s="6" t="s">
        <v>24</v>
      </c>
      <c r="J611" s="3">
        <v>45832</v>
      </c>
      <c r="K611" s="3">
        <v>45404</v>
      </c>
      <c r="L611" s="3">
        <v>45832</v>
      </c>
      <c r="M611" s="6" t="s">
        <v>25</v>
      </c>
      <c r="N611" s="11">
        <v>45861.418055555558</v>
      </c>
      <c r="O611" s="6" t="s">
        <v>21</v>
      </c>
      <c r="P611" s="6">
        <v>1</v>
      </c>
    </row>
    <row r="612" spans="1:16" hidden="1" x14ac:dyDescent="0.25">
      <c r="A612" s="13">
        <v>12702356</v>
      </c>
      <c r="B612" s="6">
        <v>28013</v>
      </c>
      <c r="C612" s="6">
        <v>17438446</v>
      </c>
      <c r="D612" s="6">
        <v>901139193</v>
      </c>
      <c r="E612" s="6">
        <v>3</v>
      </c>
      <c r="F612" s="6">
        <v>2</v>
      </c>
      <c r="G612" s="6" t="s">
        <v>39</v>
      </c>
      <c r="H612" s="6" t="s">
        <v>668</v>
      </c>
      <c r="I612" s="6" t="s">
        <v>24</v>
      </c>
      <c r="J612" s="3">
        <v>45050</v>
      </c>
      <c r="K612" s="3">
        <v>44893</v>
      </c>
      <c r="L612" s="3">
        <v>45050</v>
      </c>
      <c r="M612" s="6" t="s">
        <v>28</v>
      </c>
      <c r="N612" s="11">
        <v>45566</v>
      </c>
      <c r="O612" s="6" t="s">
        <v>21</v>
      </c>
      <c r="P612" s="6">
        <v>1</v>
      </c>
    </row>
    <row r="613" spans="1:16" hidden="1" x14ac:dyDescent="0.25">
      <c r="A613" s="13">
        <v>12702356</v>
      </c>
      <c r="B613" s="6">
        <v>27049</v>
      </c>
      <c r="C613" s="6">
        <v>17060264</v>
      </c>
      <c r="D613" s="6">
        <v>901139193</v>
      </c>
      <c r="E613" s="6">
        <v>3</v>
      </c>
      <c r="F613" s="6">
        <v>1</v>
      </c>
      <c r="G613" s="6" t="s">
        <v>39</v>
      </c>
      <c r="H613" s="6" t="s">
        <v>667</v>
      </c>
      <c r="I613" s="6" t="s">
        <v>24</v>
      </c>
      <c r="J613" s="3">
        <v>44832</v>
      </c>
      <c r="K613" s="3">
        <v>44685</v>
      </c>
      <c r="L613" s="3">
        <v>44832</v>
      </c>
      <c r="M613" s="6" t="s">
        <v>28</v>
      </c>
      <c r="N613" s="11">
        <v>45566</v>
      </c>
      <c r="O613" s="6" t="s">
        <v>21</v>
      </c>
      <c r="P613" s="6">
        <v>1</v>
      </c>
    </row>
    <row r="614" spans="1:16" hidden="1" x14ac:dyDescent="0.25">
      <c r="A614" s="13">
        <v>12717508</v>
      </c>
      <c r="B614" s="6">
        <v>29074</v>
      </c>
      <c r="C614" s="6">
        <v>18416254</v>
      </c>
      <c r="D614" s="6">
        <v>901139193</v>
      </c>
      <c r="E614" s="6">
        <v>3</v>
      </c>
      <c r="F614" s="6">
        <v>3</v>
      </c>
      <c r="G614" s="6" t="s">
        <v>39</v>
      </c>
      <c r="H614" s="6" t="s">
        <v>672</v>
      </c>
      <c r="I614" s="6" t="s">
        <v>24</v>
      </c>
      <c r="J614" s="3">
        <v>45832</v>
      </c>
      <c r="K614" s="3">
        <v>45404</v>
      </c>
      <c r="L614" s="3">
        <v>45832</v>
      </c>
      <c r="M614" s="6" t="s">
        <v>25</v>
      </c>
      <c r="N614" s="11">
        <v>45861.418055555558</v>
      </c>
      <c r="O614" s="6" t="s">
        <v>21</v>
      </c>
      <c r="P614" s="6">
        <v>1</v>
      </c>
    </row>
    <row r="615" spans="1:16" hidden="1" x14ac:dyDescent="0.25">
      <c r="A615" s="13">
        <v>12717508</v>
      </c>
      <c r="B615" s="6">
        <v>28013</v>
      </c>
      <c r="C615" s="6">
        <v>17438581</v>
      </c>
      <c r="D615" s="6">
        <v>901139193</v>
      </c>
      <c r="E615" s="6">
        <v>3</v>
      </c>
      <c r="F615" s="6">
        <v>2</v>
      </c>
      <c r="G615" s="6" t="s">
        <v>39</v>
      </c>
      <c r="H615" s="6" t="s">
        <v>671</v>
      </c>
      <c r="I615" s="6" t="s">
        <v>24</v>
      </c>
      <c r="J615" s="3">
        <v>45050</v>
      </c>
      <c r="K615" s="3">
        <v>44893</v>
      </c>
      <c r="L615" s="3">
        <v>45050</v>
      </c>
      <c r="M615" s="6" t="s">
        <v>28</v>
      </c>
      <c r="N615" s="11">
        <v>45566</v>
      </c>
      <c r="O615" s="6" t="s">
        <v>21</v>
      </c>
      <c r="P615" s="6">
        <v>1</v>
      </c>
    </row>
    <row r="616" spans="1:16" hidden="1" x14ac:dyDescent="0.25">
      <c r="A616" s="13">
        <v>12717508</v>
      </c>
      <c r="B616" s="6">
        <v>27049</v>
      </c>
      <c r="C616" s="6">
        <v>17075578</v>
      </c>
      <c r="D616" s="6">
        <v>901139193</v>
      </c>
      <c r="E616" s="6">
        <v>3</v>
      </c>
      <c r="F616" s="6">
        <v>1</v>
      </c>
      <c r="G616" s="6" t="s">
        <v>39</v>
      </c>
      <c r="H616" s="6" t="s">
        <v>670</v>
      </c>
      <c r="I616" s="6" t="s">
        <v>24</v>
      </c>
      <c r="J616" s="3">
        <v>44832</v>
      </c>
      <c r="K616" s="3">
        <v>44694</v>
      </c>
      <c r="L616" s="3">
        <v>44832</v>
      </c>
      <c r="M616" s="6" t="s">
        <v>28</v>
      </c>
      <c r="N616" s="11">
        <v>45566</v>
      </c>
      <c r="O616" s="6" t="s">
        <v>21</v>
      </c>
      <c r="P616" s="6">
        <v>1</v>
      </c>
    </row>
    <row r="617" spans="1:16" hidden="1" x14ac:dyDescent="0.25">
      <c r="A617" s="13">
        <v>12717510</v>
      </c>
      <c r="B617" s="6">
        <v>29074</v>
      </c>
      <c r="C617" s="6">
        <v>18416255</v>
      </c>
      <c r="D617" s="6">
        <v>901139193</v>
      </c>
      <c r="E617" s="6">
        <v>3</v>
      </c>
      <c r="F617" s="6">
        <v>3</v>
      </c>
      <c r="G617" s="6" t="s">
        <v>39</v>
      </c>
      <c r="H617" s="6" t="s">
        <v>675</v>
      </c>
      <c r="I617" s="6" t="s">
        <v>24</v>
      </c>
      <c r="J617" s="3">
        <v>45832</v>
      </c>
      <c r="K617" s="3">
        <v>45404</v>
      </c>
      <c r="L617" s="3">
        <v>45832</v>
      </c>
      <c r="M617" s="6" t="s">
        <v>25</v>
      </c>
      <c r="N617" s="11">
        <v>45861.418055555558</v>
      </c>
      <c r="O617" s="6" t="s">
        <v>21</v>
      </c>
      <c r="P617" s="6">
        <v>1</v>
      </c>
    </row>
    <row r="618" spans="1:16" hidden="1" x14ac:dyDescent="0.25">
      <c r="A618" s="13">
        <v>12717510</v>
      </c>
      <c r="B618" s="6">
        <v>28013</v>
      </c>
      <c r="C618" s="6">
        <v>17438582</v>
      </c>
      <c r="D618" s="6">
        <v>901139193</v>
      </c>
      <c r="E618" s="6">
        <v>3</v>
      </c>
      <c r="F618" s="6">
        <v>2</v>
      </c>
      <c r="G618" s="6" t="s">
        <v>39</v>
      </c>
      <c r="H618" s="6" t="s">
        <v>674</v>
      </c>
      <c r="I618" s="6" t="s">
        <v>24</v>
      </c>
      <c r="J618" s="3">
        <v>45050</v>
      </c>
      <c r="K618" s="3">
        <v>44893</v>
      </c>
      <c r="L618" s="3">
        <v>45050</v>
      </c>
      <c r="M618" s="6" t="s">
        <v>28</v>
      </c>
      <c r="N618" s="11">
        <v>45566</v>
      </c>
      <c r="O618" s="6" t="s">
        <v>21</v>
      </c>
      <c r="P618" s="6">
        <v>1</v>
      </c>
    </row>
    <row r="619" spans="1:16" hidden="1" x14ac:dyDescent="0.25">
      <c r="A619" s="13">
        <v>12717510</v>
      </c>
      <c r="B619" s="6">
        <v>27049</v>
      </c>
      <c r="C619" s="6">
        <v>17075580</v>
      </c>
      <c r="D619" s="6">
        <v>901139193</v>
      </c>
      <c r="E619" s="6">
        <v>3</v>
      </c>
      <c r="F619" s="6">
        <v>1</v>
      </c>
      <c r="G619" s="6" t="s">
        <v>39</v>
      </c>
      <c r="H619" s="6" t="s">
        <v>673</v>
      </c>
      <c r="I619" s="6" t="s">
        <v>24</v>
      </c>
      <c r="J619" s="3">
        <v>44832</v>
      </c>
      <c r="K619" s="3">
        <v>44694</v>
      </c>
      <c r="L619" s="3">
        <v>44832</v>
      </c>
      <c r="M619" s="6" t="s">
        <v>28</v>
      </c>
      <c r="N619" s="11">
        <v>45566</v>
      </c>
      <c r="O619" s="6" t="s">
        <v>21</v>
      </c>
      <c r="P619" s="6">
        <v>1</v>
      </c>
    </row>
    <row r="620" spans="1:16" hidden="1" x14ac:dyDescent="0.25">
      <c r="A620" s="13">
        <v>12730567</v>
      </c>
      <c r="B620" s="6">
        <v>29074</v>
      </c>
      <c r="C620" s="6">
        <v>18083379</v>
      </c>
      <c r="D620" s="6">
        <v>890701718</v>
      </c>
      <c r="E620" s="6">
        <v>2</v>
      </c>
      <c r="F620" s="6">
        <v>2</v>
      </c>
      <c r="G620" s="6" t="s">
        <v>615</v>
      </c>
      <c r="H620" s="6" t="s">
        <v>677</v>
      </c>
      <c r="I620" s="6" t="s">
        <v>24</v>
      </c>
      <c r="J620" s="3">
        <v>45832</v>
      </c>
      <c r="K620" s="3">
        <v>45219</v>
      </c>
      <c r="L620" s="3">
        <v>45832</v>
      </c>
      <c r="M620" s="6" t="s">
        <v>25</v>
      </c>
      <c r="N620" s="11">
        <v>45861.418055555558</v>
      </c>
      <c r="O620" s="6" t="s">
        <v>21</v>
      </c>
      <c r="P620" s="6">
        <v>1</v>
      </c>
    </row>
    <row r="621" spans="1:16" hidden="1" x14ac:dyDescent="0.25">
      <c r="A621" s="13">
        <v>12730567</v>
      </c>
      <c r="B621" s="6">
        <v>27059</v>
      </c>
      <c r="C621" s="6">
        <v>17103690</v>
      </c>
      <c r="D621" s="6">
        <v>890701718</v>
      </c>
      <c r="E621" s="6">
        <v>2</v>
      </c>
      <c r="F621" s="6">
        <v>1</v>
      </c>
      <c r="G621" s="6" t="s">
        <v>615</v>
      </c>
      <c r="H621" s="6" t="s">
        <v>676</v>
      </c>
      <c r="I621" s="6" t="s">
        <v>24</v>
      </c>
      <c r="J621" s="3">
        <v>44921</v>
      </c>
      <c r="K621" s="3">
        <v>44713</v>
      </c>
      <c r="L621" s="3">
        <v>44921</v>
      </c>
      <c r="M621" s="6" t="s">
        <v>28</v>
      </c>
      <c r="N621" s="11">
        <v>45566</v>
      </c>
      <c r="O621" s="6" t="s">
        <v>21</v>
      </c>
      <c r="P621" s="6">
        <v>1</v>
      </c>
    </row>
    <row r="622" spans="1:16" hidden="1" x14ac:dyDescent="0.25">
      <c r="A622" s="13">
        <v>12751203</v>
      </c>
      <c r="B622" s="6">
        <v>29074</v>
      </c>
      <c r="C622" s="6">
        <v>18073504</v>
      </c>
      <c r="D622" s="6">
        <v>813001952</v>
      </c>
      <c r="E622" s="6">
        <v>2</v>
      </c>
      <c r="F622" s="6">
        <v>2</v>
      </c>
      <c r="G622" s="6" t="s">
        <v>620</v>
      </c>
      <c r="H622" s="6" t="s">
        <v>680</v>
      </c>
      <c r="I622" s="6" t="s">
        <v>24</v>
      </c>
      <c r="J622" s="3">
        <v>45832</v>
      </c>
      <c r="K622" s="3">
        <v>45211</v>
      </c>
      <c r="L622" s="3">
        <v>45832</v>
      </c>
      <c r="M622" s="6" t="s">
        <v>25</v>
      </c>
      <c r="N622" s="11">
        <v>45861.418055555558</v>
      </c>
      <c r="O622" s="6" t="s">
        <v>21</v>
      </c>
      <c r="P622" s="6">
        <v>1</v>
      </c>
    </row>
    <row r="623" spans="1:16" hidden="1" x14ac:dyDescent="0.25">
      <c r="A623" s="13">
        <v>12751203</v>
      </c>
      <c r="B623" s="6">
        <v>27059</v>
      </c>
      <c r="C623" s="6">
        <v>17124456</v>
      </c>
      <c r="D623" s="6">
        <v>813001952</v>
      </c>
      <c r="E623" s="6">
        <v>2</v>
      </c>
      <c r="F623" s="6">
        <v>1</v>
      </c>
      <c r="G623" s="6" t="s">
        <v>620</v>
      </c>
      <c r="H623" s="6" t="s">
        <v>678</v>
      </c>
      <c r="I623" s="6" t="s">
        <v>679</v>
      </c>
      <c r="J623" s="3">
        <v>44929</v>
      </c>
      <c r="K623" s="3">
        <v>44720</v>
      </c>
      <c r="L623" s="3">
        <v>44929</v>
      </c>
      <c r="M623" s="6" t="s">
        <v>28</v>
      </c>
      <c r="N623" s="11">
        <v>45566</v>
      </c>
      <c r="O623" s="6" t="s">
        <v>21</v>
      </c>
      <c r="P623" s="6">
        <v>1</v>
      </c>
    </row>
    <row r="624" spans="1:16" hidden="1" x14ac:dyDescent="0.25">
      <c r="A624" s="13">
        <v>12772406</v>
      </c>
      <c r="B624" s="6">
        <v>29074</v>
      </c>
      <c r="C624" s="6">
        <v>18090042</v>
      </c>
      <c r="D624" s="6">
        <v>900959048</v>
      </c>
      <c r="E624" s="6">
        <v>3</v>
      </c>
      <c r="F624" s="6">
        <v>3</v>
      </c>
      <c r="G624" s="6" t="s">
        <v>521</v>
      </c>
      <c r="H624" s="6" t="s">
        <v>683</v>
      </c>
      <c r="I624" s="6" t="s">
        <v>24</v>
      </c>
      <c r="J624" s="3">
        <v>45832</v>
      </c>
      <c r="K624" s="3">
        <v>45224</v>
      </c>
      <c r="L624" s="3">
        <v>45832</v>
      </c>
      <c r="M624" s="6" t="s">
        <v>25</v>
      </c>
      <c r="N624" s="11">
        <v>45861.418055555558</v>
      </c>
      <c r="O624" s="6" t="s">
        <v>21</v>
      </c>
      <c r="P624" s="6">
        <v>1</v>
      </c>
    </row>
    <row r="625" spans="1:16" hidden="1" x14ac:dyDescent="0.25">
      <c r="A625" s="13">
        <v>12772406</v>
      </c>
      <c r="B625" s="6">
        <v>28011</v>
      </c>
      <c r="C625" s="6">
        <v>17621524</v>
      </c>
      <c r="D625" s="6">
        <v>900959048</v>
      </c>
      <c r="E625" s="6">
        <v>3</v>
      </c>
      <c r="F625" s="6">
        <v>2</v>
      </c>
      <c r="G625" s="6" t="s">
        <v>521</v>
      </c>
      <c r="H625" s="6" t="s">
        <v>682</v>
      </c>
      <c r="I625" s="6" t="s">
        <v>24</v>
      </c>
      <c r="J625" s="3">
        <v>45155</v>
      </c>
      <c r="K625" s="3">
        <v>44980</v>
      </c>
      <c r="L625" s="3">
        <v>45155</v>
      </c>
      <c r="M625" s="6" t="s">
        <v>28</v>
      </c>
      <c r="N625" s="11">
        <v>45566</v>
      </c>
      <c r="O625" s="6" t="s">
        <v>21</v>
      </c>
      <c r="P625" s="6">
        <v>1</v>
      </c>
    </row>
    <row r="626" spans="1:16" hidden="1" x14ac:dyDescent="0.25">
      <c r="A626" s="13">
        <v>12772406</v>
      </c>
      <c r="B626" s="6">
        <v>27059</v>
      </c>
      <c r="C626" s="6">
        <v>17145679</v>
      </c>
      <c r="D626" s="6">
        <v>900959048</v>
      </c>
      <c r="E626" s="6">
        <v>3</v>
      </c>
      <c r="F626" s="6">
        <v>1</v>
      </c>
      <c r="G626" s="6" t="s">
        <v>521</v>
      </c>
      <c r="H626" s="6" t="s">
        <v>681</v>
      </c>
      <c r="I626" s="6" t="s">
        <v>24</v>
      </c>
      <c r="J626" s="3">
        <v>44921</v>
      </c>
      <c r="K626" s="3">
        <v>44727</v>
      </c>
      <c r="L626" s="3">
        <v>44921</v>
      </c>
      <c r="M626" s="6" t="s">
        <v>28</v>
      </c>
      <c r="N626" s="11">
        <v>45566</v>
      </c>
      <c r="O626" s="6" t="s">
        <v>21</v>
      </c>
      <c r="P626" s="6">
        <v>1</v>
      </c>
    </row>
    <row r="627" spans="1:16" hidden="1" x14ac:dyDescent="0.25">
      <c r="A627" s="13">
        <v>12772454</v>
      </c>
      <c r="B627" s="6">
        <v>29074</v>
      </c>
      <c r="C627" s="6">
        <v>18090046</v>
      </c>
      <c r="D627" s="6">
        <v>900959048</v>
      </c>
      <c r="E627" s="6">
        <v>3</v>
      </c>
      <c r="F627" s="6">
        <v>3</v>
      </c>
      <c r="G627" s="6" t="s">
        <v>521</v>
      </c>
      <c r="H627" s="6" t="s">
        <v>686</v>
      </c>
      <c r="I627" s="6" t="s">
        <v>24</v>
      </c>
      <c r="J627" s="3">
        <v>45832</v>
      </c>
      <c r="K627" s="3">
        <v>45224</v>
      </c>
      <c r="L627" s="3">
        <v>45832</v>
      </c>
      <c r="M627" s="6" t="s">
        <v>25</v>
      </c>
      <c r="N627" s="11">
        <v>45861.418055555558</v>
      </c>
      <c r="O627" s="6" t="s">
        <v>21</v>
      </c>
      <c r="P627" s="6">
        <v>1</v>
      </c>
    </row>
    <row r="628" spans="1:16" hidden="1" x14ac:dyDescent="0.25">
      <c r="A628" s="13">
        <v>12772454</v>
      </c>
      <c r="B628" s="6">
        <v>28011</v>
      </c>
      <c r="C628" s="6">
        <v>17621556</v>
      </c>
      <c r="D628" s="6">
        <v>900959048</v>
      </c>
      <c r="E628" s="6">
        <v>3</v>
      </c>
      <c r="F628" s="6">
        <v>2</v>
      </c>
      <c r="G628" s="6" t="s">
        <v>521</v>
      </c>
      <c r="H628" s="6" t="s">
        <v>685</v>
      </c>
      <c r="I628" s="6" t="s">
        <v>24</v>
      </c>
      <c r="J628" s="3">
        <v>45155</v>
      </c>
      <c r="K628" s="3">
        <v>44980</v>
      </c>
      <c r="L628" s="3">
        <v>45155</v>
      </c>
      <c r="M628" s="6" t="s">
        <v>28</v>
      </c>
      <c r="N628" s="11">
        <v>45566</v>
      </c>
      <c r="O628" s="6" t="s">
        <v>21</v>
      </c>
      <c r="P628" s="6">
        <v>1</v>
      </c>
    </row>
    <row r="629" spans="1:16" hidden="1" x14ac:dyDescent="0.25">
      <c r="A629" s="13">
        <v>12772454</v>
      </c>
      <c r="B629" s="6">
        <v>27059</v>
      </c>
      <c r="C629" s="6">
        <v>17145727</v>
      </c>
      <c r="D629" s="6">
        <v>900959048</v>
      </c>
      <c r="E629" s="6">
        <v>3</v>
      </c>
      <c r="F629" s="6">
        <v>1</v>
      </c>
      <c r="G629" s="6" t="s">
        <v>521</v>
      </c>
      <c r="H629" s="6" t="s">
        <v>684</v>
      </c>
      <c r="I629" s="6" t="s">
        <v>24</v>
      </c>
      <c r="J629" s="3">
        <v>44921</v>
      </c>
      <c r="K629" s="3">
        <v>44727</v>
      </c>
      <c r="L629" s="3">
        <v>44921</v>
      </c>
      <c r="M629" s="6" t="s">
        <v>28</v>
      </c>
      <c r="N629" s="11">
        <v>45566</v>
      </c>
      <c r="O629" s="6" t="s">
        <v>21</v>
      </c>
      <c r="P629" s="6">
        <v>1</v>
      </c>
    </row>
    <row r="630" spans="1:16" hidden="1" x14ac:dyDescent="0.25">
      <c r="A630" s="13">
        <v>12774115</v>
      </c>
      <c r="B630" s="6">
        <v>29074</v>
      </c>
      <c r="C630" s="6">
        <v>18092257</v>
      </c>
      <c r="D630" s="6">
        <v>901139193</v>
      </c>
      <c r="E630" s="6">
        <v>3</v>
      </c>
      <c r="F630" s="6">
        <v>3</v>
      </c>
      <c r="G630" s="6" t="s">
        <v>39</v>
      </c>
      <c r="H630" s="6" t="s">
        <v>689</v>
      </c>
      <c r="I630" s="6" t="s">
        <v>24</v>
      </c>
      <c r="J630" s="3">
        <v>45832</v>
      </c>
      <c r="K630" s="3">
        <v>45224</v>
      </c>
      <c r="L630" s="3">
        <v>45832</v>
      </c>
      <c r="M630" s="6" t="s">
        <v>25</v>
      </c>
      <c r="N630" s="11">
        <v>45861.418055555558</v>
      </c>
      <c r="O630" s="6" t="s">
        <v>21</v>
      </c>
      <c r="P630" s="6">
        <v>1</v>
      </c>
    </row>
    <row r="631" spans="1:16" hidden="1" x14ac:dyDescent="0.25">
      <c r="A631" s="13">
        <v>12774115</v>
      </c>
      <c r="B631" s="6">
        <v>28022</v>
      </c>
      <c r="C631" s="6">
        <v>17515051</v>
      </c>
      <c r="D631" s="6">
        <v>901139193</v>
      </c>
      <c r="E631" s="6">
        <v>3</v>
      </c>
      <c r="F631" s="6">
        <v>2</v>
      </c>
      <c r="G631" s="6" t="s">
        <v>39</v>
      </c>
      <c r="H631" s="6" t="s">
        <v>688</v>
      </c>
      <c r="I631" s="6" t="s">
        <v>24</v>
      </c>
      <c r="J631" s="3">
        <v>45112</v>
      </c>
      <c r="K631" s="3">
        <v>44924</v>
      </c>
      <c r="L631" s="3">
        <v>45112</v>
      </c>
      <c r="M631" s="6" t="s">
        <v>28</v>
      </c>
      <c r="N631" s="11">
        <v>45566</v>
      </c>
      <c r="O631" s="6" t="s">
        <v>21</v>
      </c>
      <c r="P631" s="6">
        <v>1</v>
      </c>
    </row>
    <row r="632" spans="1:16" hidden="1" x14ac:dyDescent="0.25">
      <c r="A632" s="13">
        <v>12774115</v>
      </c>
      <c r="B632" s="6">
        <v>27054</v>
      </c>
      <c r="C632" s="6">
        <v>17147388</v>
      </c>
      <c r="D632" s="6">
        <v>901139193</v>
      </c>
      <c r="E632" s="6">
        <v>3</v>
      </c>
      <c r="F632" s="6">
        <v>1</v>
      </c>
      <c r="G632" s="6" t="s">
        <v>39</v>
      </c>
      <c r="H632" s="6" t="s">
        <v>687</v>
      </c>
      <c r="I632" s="6" t="s">
        <v>24</v>
      </c>
      <c r="J632" s="3">
        <v>44862</v>
      </c>
      <c r="K632" s="3">
        <v>44727</v>
      </c>
      <c r="L632" s="3">
        <v>44862</v>
      </c>
      <c r="M632" s="6" t="s">
        <v>28</v>
      </c>
      <c r="N632" s="11">
        <v>45566</v>
      </c>
      <c r="O632" s="6" t="s">
        <v>21</v>
      </c>
      <c r="P632" s="6">
        <v>1</v>
      </c>
    </row>
    <row r="633" spans="1:16" hidden="1" x14ac:dyDescent="0.25">
      <c r="A633" s="13">
        <v>12774116</v>
      </c>
      <c r="B633" s="6">
        <v>29074</v>
      </c>
      <c r="C633" s="6">
        <v>18092258</v>
      </c>
      <c r="D633" s="6">
        <v>901139193</v>
      </c>
      <c r="E633" s="6">
        <v>3</v>
      </c>
      <c r="F633" s="6">
        <v>3</v>
      </c>
      <c r="G633" s="6" t="s">
        <v>39</v>
      </c>
      <c r="H633" s="6" t="s">
        <v>692</v>
      </c>
      <c r="I633" s="6" t="s">
        <v>24</v>
      </c>
      <c r="J633" s="3">
        <v>45832</v>
      </c>
      <c r="K633" s="3">
        <v>45224</v>
      </c>
      <c r="L633" s="3">
        <v>45832</v>
      </c>
      <c r="M633" s="6" t="s">
        <v>25</v>
      </c>
      <c r="N633" s="11">
        <v>45861.418055555558</v>
      </c>
      <c r="O633" s="6" t="s">
        <v>21</v>
      </c>
      <c r="P633" s="6">
        <v>1</v>
      </c>
    </row>
    <row r="634" spans="1:16" hidden="1" x14ac:dyDescent="0.25">
      <c r="A634" s="13">
        <v>12774116</v>
      </c>
      <c r="B634" s="6">
        <v>28022</v>
      </c>
      <c r="C634" s="6">
        <v>17515052</v>
      </c>
      <c r="D634" s="6">
        <v>901139193</v>
      </c>
      <c r="E634" s="6">
        <v>3</v>
      </c>
      <c r="F634" s="6">
        <v>2</v>
      </c>
      <c r="G634" s="6" t="s">
        <v>39</v>
      </c>
      <c r="H634" s="6" t="s">
        <v>691</v>
      </c>
      <c r="I634" s="6" t="s">
        <v>24</v>
      </c>
      <c r="J634" s="3">
        <v>45112</v>
      </c>
      <c r="K634" s="3">
        <v>44924</v>
      </c>
      <c r="L634" s="3">
        <v>45112</v>
      </c>
      <c r="M634" s="6" t="s">
        <v>28</v>
      </c>
      <c r="N634" s="11">
        <v>45566</v>
      </c>
      <c r="O634" s="6" t="s">
        <v>21</v>
      </c>
      <c r="P634" s="6">
        <v>1</v>
      </c>
    </row>
    <row r="635" spans="1:16" hidden="1" x14ac:dyDescent="0.25">
      <c r="A635" s="13">
        <v>12774116</v>
      </c>
      <c r="B635" s="6">
        <v>27054</v>
      </c>
      <c r="C635" s="6">
        <v>17147389</v>
      </c>
      <c r="D635" s="6">
        <v>901139193</v>
      </c>
      <c r="E635" s="6">
        <v>3</v>
      </c>
      <c r="F635" s="6">
        <v>1</v>
      </c>
      <c r="G635" s="6" t="s">
        <v>39</v>
      </c>
      <c r="H635" s="6" t="s">
        <v>690</v>
      </c>
      <c r="I635" s="6" t="s">
        <v>24</v>
      </c>
      <c r="J635" s="3">
        <v>44862</v>
      </c>
      <c r="K635" s="3">
        <v>44727</v>
      </c>
      <c r="L635" s="3">
        <v>44862</v>
      </c>
      <c r="M635" s="6" t="s">
        <v>28</v>
      </c>
      <c r="N635" s="11">
        <v>45566</v>
      </c>
      <c r="O635" s="6" t="s">
        <v>21</v>
      </c>
      <c r="P635" s="6">
        <v>1</v>
      </c>
    </row>
    <row r="636" spans="1:16" hidden="1" x14ac:dyDescent="0.25">
      <c r="A636" s="13">
        <v>12774289</v>
      </c>
      <c r="B636" s="6">
        <v>29074</v>
      </c>
      <c r="C636" s="6">
        <v>18092491</v>
      </c>
      <c r="D636" s="6">
        <v>901139193</v>
      </c>
      <c r="E636" s="6">
        <v>3</v>
      </c>
      <c r="F636" s="6">
        <v>3</v>
      </c>
      <c r="G636" s="6" t="s">
        <v>39</v>
      </c>
      <c r="H636" s="6" t="s">
        <v>695</v>
      </c>
      <c r="I636" s="6" t="s">
        <v>24</v>
      </c>
      <c r="J636" s="3">
        <v>45832</v>
      </c>
      <c r="K636" s="3">
        <v>45225</v>
      </c>
      <c r="L636" s="3">
        <v>45832</v>
      </c>
      <c r="M636" s="6" t="s">
        <v>25</v>
      </c>
      <c r="N636" s="11">
        <v>45861.418055555558</v>
      </c>
      <c r="O636" s="6" t="s">
        <v>21</v>
      </c>
      <c r="P636" s="6">
        <v>1</v>
      </c>
    </row>
    <row r="637" spans="1:16" hidden="1" x14ac:dyDescent="0.25">
      <c r="A637" s="13">
        <v>12774289</v>
      </c>
      <c r="B637" s="6">
        <v>28022</v>
      </c>
      <c r="C637" s="6">
        <v>17515089</v>
      </c>
      <c r="D637" s="6">
        <v>901139193</v>
      </c>
      <c r="E637" s="6">
        <v>3</v>
      </c>
      <c r="F637" s="6">
        <v>2</v>
      </c>
      <c r="G637" s="6" t="s">
        <v>39</v>
      </c>
      <c r="H637" s="6" t="s">
        <v>694</v>
      </c>
      <c r="I637" s="6" t="s">
        <v>24</v>
      </c>
      <c r="J637" s="3">
        <v>45112</v>
      </c>
      <c r="K637" s="3">
        <v>44924</v>
      </c>
      <c r="L637" s="3">
        <v>45112</v>
      </c>
      <c r="M637" s="6" t="s">
        <v>28</v>
      </c>
      <c r="N637" s="11">
        <v>45566</v>
      </c>
      <c r="O637" s="6" t="s">
        <v>21</v>
      </c>
      <c r="P637" s="6">
        <v>1</v>
      </c>
    </row>
    <row r="638" spans="1:16" hidden="1" x14ac:dyDescent="0.25">
      <c r="A638" s="13">
        <v>12774289</v>
      </c>
      <c r="B638" s="6">
        <v>27054</v>
      </c>
      <c r="C638" s="6">
        <v>17147562</v>
      </c>
      <c r="D638" s="6">
        <v>901139193</v>
      </c>
      <c r="E638" s="6">
        <v>3</v>
      </c>
      <c r="F638" s="6">
        <v>1</v>
      </c>
      <c r="G638" s="6" t="s">
        <v>39</v>
      </c>
      <c r="H638" s="6" t="s">
        <v>693</v>
      </c>
      <c r="I638" s="6" t="s">
        <v>24</v>
      </c>
      <c r="J638" s="3">
        <v>44862</v>
      </c>
      <c r="K638" s="3">
        <v>44727</v>
      </c>
      <c r="L638" s="3">
        <v>44862</v>
      </c>
      <c r="M638" s="6" t="s">
        <v>28</v>
      </c>
      <c r="N638" s="11">
        <v>45566</v>
      </c>
      <c r="O638" s="6" t="s">
        <v>21</v>
      </c>
      <c r="P638" s="6">
        <v>1</v>
      </c>
    </row>
    <row r="639" spans="1:16" hidden="1" x14ac:dyDescent="0.25">
      <c r="A639" s="13">
        <v>12774296</v>
      </c>
      <c r="B639" s="6">
        <v>29074</v>
      </c>
      <c r="C639" s="6">
        <v>18092493</v>
      </c>
      <c r="D639" s="6">
        <v>901139193</v>
      </c>
      <c r="E639" s="6">
        <v>3</v>
      </c>
      <c r="F639" s="6">
        <v>3</v>
      </c>
      <c r="G639" s="6" t="s">
        <v>39</v>
      </c>
      <c r="H639" s="6" t="s">
        <v>698</v>
      </c>
      <c r="I639" s="6" t="s">
        <v>24</v>
      </c>
      <c r="J639" s="3">
        <v>45832</v>
      </c>
      <c r="K639" s="3">
        <v>45225</v>
      </c>
      <c r="L639" s="3">
        <v>45832</v>
      </c>
      <c r="M639" s="6" t="s">
        <v>25</v>
      </c>
      <c r="N639" s="11">
        <v>45861.418055555558</v>
      </c>
      <c r="O639" s="6" t="s">
        <v>21</v>
      </c>
      <c r="P639" s="6">
        <v>1</v>
      </c>
    </row>
    <row r="640" spans="1:16" hidden="1" x14ac:dyDescent="0.25">
      <c r="A640" s="13">
        <v>12774296</v>
      </c>
      <c r="B640" s="6">
        <v>28022</v>
      </c>
      <c r="C640" s="6">
        <v>17515092</v>
      </c>
      <c r="D640" s="6">
        <v>901139193</v>
      </c>
      <c r="E640" s="6">
        <v>3</v>
      </c>
      <c r="F640" s="6">
        <v>2</v>
      </c>
      <c r="G640" s="6" t="s">
        <v>39</v>
      </c>
      <c r="H640" s="6" t="s">
        <v>697</v>
      </c>
      <c r="I640" s="6" t="s">
        <v>24</v>
      </c>
      <c r="J640" s="3">
        <v>45112</v>
      </c>
      <c r="K640" s="3">
        <v>44924</v>
      </c>
      <c r="L640" s="3">
        <v>45112</v>
      </c>
      <c r="M640" s="6" t="s">
        <v>28</v>
      </c>
      <c r="N640" s="11">
        <v>45566</v>
      </c>
      <c r="O640" s="6" t="s">
        <v>21</v>
      </c>
      <c r="P640" s="6">
        <v>1</v>
      </c>
    </row>
    <row r="641" spans="1:16" hidden="1" x14ac:dyDescent="0.25">
      <c r="A641" s="13">
        <v>12774296</v>
      </c>
      <c r="B641" s="6">
        <v>27054</v>
      </c>
      <c r="C641" s="6">
        <v>17147569</v>
      </c>
      <c r="D641" s="6">
        <v>901139193</v>
      </c>
      <c r="E641" s="6">
        <v>3</v>
      </c>
      <c r="F641" s="6">
        <v>1</v>
      </c>
      <c r="G641" s="6" t="s">
        <v>39</v>
      </c>
      <c r="H641" s="6" t="s">
        <v>696</v>
      </c>
      <c r="I641" s="6" t="s">
        <v>24</v>
      </c>
      <c r="J641" s="3">
        <v>44862</v>
      </c>
      <c r="K641" s="3">
        <v>44727</v>
      </c>
      <c r="L641" s="3">
        <v>44862</v>
      </c>
      <c r="M641" s="6" t="s">
        <v>28</v>
      </c>
      <c r="N641" s="11">
        <v>45566</v>
      </c>
      <c r="O641" s="6" t="s">
        <v>21</v>
      </c>
      <c r="P641" s="6">
        <v>1</v>
      </c>
    </row>
    <row r="642" spans="1:16" hidden="1" x14ac:dyDescent="0.25">
      <c r="A642" s="13">
        <v>12774304</v>
      </c>
      <c r="B642" s="6">
        <v>29074</v>
      </c>
      <c r="C642" s="6">
        <v>18092496</v>
      </c>
      <c r="D642" s="6">
        <v>901139193</v>
      </c>
      <c r="E642" s="6">
        <v>3</v>
      </c>
      <c r="F642" s="6">
        <v>3</v>
      </c>
      <c r="G642" s="6" t="s">
        <v>39</v>
      </c>
      <c r="H642" s="6" t="s">
        <v>701</v>
      </c>
      <c r="I642" s="6" t="s">
        <v>24</v>
      </c>
      <c r="J642" s="3">
        <v>45832</v>
      </c>
      <c r="K642" s="3">
        <v>45225</v>
      </c>
      <c r="L642" s="3">
        <v>45832</v>
      </c>
      <c r="M642" s="6" t="s">
        <v>25</v>
      </c>
      <c r="N642" s="11">
        <v>45861.418055555558</v>
      </c>
      <c r="O642" s="6" t="s">
        <v>21</v>
      </c>
      <c r="P642" s="6">
        <v>1</v>
      </c>
    </row>
    <row r="643" spans="1:16" hidden="1" x14ac:dyDescent="0.25">
      <c r="A643" s="13">
        <v>12774304</v>
      </c>
      <c r="B643" s="6">
        <v>28022</v>
      </c>
      <c r="C643" s="6">
        <v>17515095</v>
      </c>
      <c r="D643" s="6">
        <v>901139193</v>
      </c>
      <c r="E643" s="6">
        <v>3</v>
      </c>
      <c r="F643" s="6">
        <v>2</v>
      </c>
      <c r="G643" s="6" t="s">
        <v>39</v>
      </c>
      <c r="H643" s="6" t="s">
        <v>700</v>
      </c>
      <c r="I643" s="6" t="s">
        <v>24</v>
      </c>
      <c r="J643" s="3">
        <v>45112</v>
      </c>
      <c r="K643" s="3">
        <v>44924</v>
      </c>
      <c r="L643" s="3">
        <v>45112</v>
      </c>
      <c r="M643" s="6" t="s">
        <v>28</v>
      </c>
      <c r="N643" s="11">
        <v>45566</v>
      </c>
      <c r="O643" s="6" t="s">
        <v>21</v>
      </c>
      <c r="P643" s="6">
        <v>1</v>
      </c>
    </row>
    <row r="644" spans="1:16" hidden="1" x14ac:dyDescent="0.25">
      <c r="A644" s="13">
        <v>12774304</v>
      </c>
      <c r="B644" s="6">
        <v>27054</v>
      </c>
      <c r="C644" s="6">
        <v>17147577</v>
      </c>
      <c r="D644" s="6">
        <v>901139193</v>
      </c>
      <c r="E644" s="6">
        <v>3</v>
      </c>
      <c r="F644" s="6">
        <v>1</v>
      </c>
      <c r="G644" s="6" t="s">
        <v>39</v>
      </c>
      <c r="H644" s="6" t="s">
        <v>699</v>
      </c>
      <c r="I644" s="6" t="s">
        <v>24</v>
      </c>
      <c r="J644" s="3">
        <v>44862</v>
      </c>
      <c r="K644" s="3">
        <v>44727</v>
      </c>
      <c r="L644" s="3">
        <v>44862</v>
      </c>
      <c r="M644" s="6" t="s">
        <v>28</v>
      </c>
      <c r="N644" s="11">
        <v>45566</v>
      </c>
      <c r="O644" s="6" t="s">
        <v>21</v>
      </c>
      <c r="P644" s="6">
        <v>1</v>
      </c>
    </row>
    <row r="645" spans="1:16" hidden="1" x14ac:dyDescent="0.25">
      <c r="A645" s="13">
        <v>12774706</v>
      </c>
      <c r="B645" s="6">
        <v>29074</v>
      </c>
      <c r="C645" s="6">
        <v>18091716</v>
      </c>
      <c r="D645" s="6">
        <v>901139193</v>
      </c>
      <c r="E645" s="6">
        <v>3</v>
      </c>
      <c r="F645" s="6">
        <v>3</v>
      </c>
      <c r="G645" s="6" t="s">
        <v>39</v>
      </c>
      <c r="H645" s="6" t="s">
        <v>704</v>
      </c>
      <c r="I645" s="6" t="s">
        <v>24</v>
      </c>
      <c r="J645" s="3">
        <v>45832</v>
      </c>
      <c r="K645" s="3">
        <v>45224</v>
      </c>
      <c r="L645" s="3">
        <v>45832</v>
      </c>
      <c r="M645" s="6" t="s">
        <v>25</v>
      </c>
      <c r="N645" s="11">
        <v>45861.418055555558</v>
      </c>
      <c r="O645" s="6" t="s">
        <v>21</v>
      </c>
      <c r="P645" s="6">
        <v>1</v>
      </c>
    </row>
    <row r="646" spans="1:16" hidden="1" x14ac:dyDescent="0.25">
      <c r="A646" s="13">
        <v>12774706</v>
      </c>
      <c r="B646" s="6">
        <v>28022</v>
      </c>
      <c r="C646" s="6">
        <v>17514973</v>
      </c>
      <c r="D646" s="6">
        <v>901139193</v>
      </c>
      <c r="E646" s="6">
        <v>3</v>
      </c>
      <c r="F646" s="6">
        <v>2</v>
      </c>
      <c r="G646" s="6" t="s">
        <v>39</v>
      </c>
      <c r="H646" s="6" t="s">
        <v>703</v>
      </c>
      <c r="I646" s="6" t="s">
        <v>24</v>
      </c>
      <c r="J646" s="3">
        <v>45112</v>
      </c>
      <c r="K646" s="3">
        <v>44924</v>
      </c>
      <c r="L646" s="3">
        <v>45112</v>
      </c>
      <c r="M646" s="6" t="s">
        <v>28</v>
      </c>
      <c r="N646" s="11">
        <v>45566</v>
      </c>
      <c r="O646" s="6" t="s">
        <v>21</v>
      </c>
      <c r="P646" s="6">
        <v>1</v>
      </c>
    </row>
    <row r="647" spans="1:16" hidden="1" x14ac:dyDescent="0.25">
      <c r="A647" s="13">
        <v>12774706</v>
      </c>
      <c r="B647" s="6">
        <v>27054</v>
      </c>
      <c r="C647" s="6">
        <v>17147979</v>
      </c>
      <c r="D647" s="6">
        <v>901139193</v>
      </c>
      <c r="E647" s="6">
        <v>3</v>
      </c>
      <c r="F647" s="6">
        <v>1</v>
      </c>
      <c r="G647" s="6" t="s">
        <v>39</v>
      </c>
      <c r="H647" s="6" t="s">
        <v>702</v>
      </c>
      <c r="I647" s="6" t="s">
        <v>24</v>
      </c>
      <c r="J647" s="3">
        <v>44862</v>
      </c>
      <c r="K647" s="3">
        <v>44727</v>
      </c>
      <c r="L647" s="3">
        <v>44862</v>
      </c>
      <c r="M647" s="6" t="s">
        <v>28</v>
      </c>
      <c r="N647" s="11">
        <v>45566</v>
      </c>
      <c r="O647" s="6" t="s">
        <v>21</v>
      </c>
      <c r="P647" s="6">
        <v>1</v>
      </c>
    </row>
    <row r="648" spans="1:16" hidden="1" x14ac:dyDescent="0.25">
      <c r="A648" s="13">
        <v>12774715</v>
      </c>
      <c r="B648" s="6">
        <v>29074</v>
      </c>
      <c r="C648" s="6">
        <v>18091718</v>
      </c>
      <c r="D648" s="6">
        <v>901139193</v>
      </c>
      <c r="E648" s="6">
        <v>3</v>
      </c>
      <c r="F648" s="6">
        <v>3</v>
      </c>
      <c r="G648" s="6" t="s">
        <v>39</v>
      </c>
      <c r="H648" s="6" t="s">
        <v>707</v>
      </c>
      <c r="I648" s="6" t="s">
        <v>24</v>
      </c>
      <c r="J648" s="3">
        <v>45832</v>
      </c>
      <c r="K648" s="3">
        <v>45224</v>
      </c>
      <c r="L648" s="3">
        <v>45832</v>
      </c>
      <c r="M648" s="6" t="s">
        <v>25</v>
      </c>
      <c r="N648" s="11">
        <v>45861.418055555558</v>
      </c>
      <c r="O648" s="6" t="s">
        <v>21</v>
      </c>
      <c r="P648" s="6">
        <v>1</v>
      </c>
    </row>
    <row r="649" spans="1:16" hidden="1" x14ac:dyDescent="0.25">
      <c r="A649" s="13">
        <v>12774715</v>
      </c>
      <c r="B649" s="6">
        <v>28022</v>
      </c>
      <c r="C649" s="6">
        <v>17514976</v>
      </c>
      <c r="D649" s="6">
        <v>901139193</v>
      </c>
      <c r="E649" s="6">
        <v>3</v>
      </c>
      <c r="F649" s="6">
        <v>2</v>
      </c>
      <c r="G649" s="6" t="s">
        <v>39</v>
      </c>
      <c r="H649" s="6" t="s">
        <v>706</v>
      </c>
      <c r="I649" s="6" t="s">
        <v>24</v>
      </c>
      <c r="J649" s="3">
        <v>45112</v>
      </c>
      <c r="K649" s="3">
        <v>44924</v>
      </c>
      <c r="L649" s="3">
        <v>45112</v>
      </c>
      <c r="M649" s="6" t="s">
        <v>28</v>
      </c>
      <c r="N649" s="11">
        <v>45566</v>
      </c>
      <c r="O649" s="6" t="s">
        <v>21</v>
      </c>
      <c r="P649" s="6">
        <v>1</v>
      </c>
    </row>
    <row r="650" spans="1:16" hidden="1" x14ac:dyDescent="0.25">
      <c r="A650" s="13">
        <v>12774715</v>
      </c>
      <c r="B650" s="6">
        <v>27054</v>
      </c>
      <c r="C650" s="6">
        <v>17147988</v>
      </c>
      <c r="D650" s="6">
        <v>901139193</v>
      </c>
      <c r="E650" s="6">
        <v>3</v>
      </c>
      <c r="F650" s="6">
        <v>1</v>
      </c>
      <c r="G650" s="6" t="s">
        <v>39</v>
      </c>
      <c r="H650" s="6" t="s">
        <v>705</v>
      </c>
      <c r="I650" s="6" t="s">
        <v>24</v>
      </c>
      <c r="J650" s="3">
        <v>44862</v>
      </c>
      <c r="K650" s="3">
        <v>44727</v>
      </c>
      <c r="L650" s="3">
        <v>44862</v>
      </c>
      <c r="M650" s="6" t="s">
        <v>28</v>
      </c>
      <c r="N650" s="11">
        <v>45566</v>
      </c>
      <c r="O650" s="6" t="s">
        <v>21</v>
      </c>
      <c r="P650" s="6">
        <v>1</v>
      </c>
    </row>
    <row r="651" spans="1:16" hidden="1" x14ac:dyDescent="0.25">
      <c r="A651" s="13">
        <v>12774778</v>
      </c>
      <c r="B651" s="6">
        <v>29074</v>
      </c>
      <c r="C651" s="6">
        <v>18091865</v>
      </c>
      <c r="D651" s="6">
        <v>901139193</v>
      </c>
      <c r="E651" s="6">
        <v>3</v>
      </c>
      <c r="F651" s="6">
        <v>3</v>
      </c>
      <c r="G651" s="6" t="s">
        <v>39</v>
      </c>
      <c r="H651" s="6" t="s">
        <v>710</v>
      </c>
      <c r="I651" s="6" t="s">
        <v>24</v>
      </c>
      <c r="J651" s="3">
        <v>45832</v>
      </c>
      <c r="K651" s="3">
        <v>45224</v>
      </c>
      <c r="L651" s="3">
        <v>45832</v>
      </c>
      <c r="M651" s="6" t="s">
        <v>25</v>
      </c>
      <c r="N651" s="11">
        <v>45861.418055555558</v>
      </c>
      <c r="O651" s="6" t="s">
        <v>21</v>
      </c>
      <c r="P651" s="6">
        <v>1</v>
      </c>
    </row>
    <row r="652" spans="1:16" hidden="1" x14ac:dyDescent="0.25">
      <c r="A652" s="13">
        <v>12774778</v>
      </c>
      <c r="B652" s="6">
        <v>28022</v>
      </c>
      <c r="C652" s="6">
        <v>17515003</v>
      </c>
      <c r="D652" s="6">
        <v>901139193</v>
      </c>
      <c r="E652" s="6">
        <v>3</v>
      </c>
      <c r="F652" s="6">
        <v>2</v>
      </c>
      <c r="G652" s="6" t="s">
        <v>39</v>
      </c>
      <c r="H652" s="6" t="s">
        <v>709</v>
      </c>
      <c r="I652" s="6" t="s">
        <v>24</v>
      </c>
      <c r="J652" s="3">
        <v>45112</v>
      </c>
      <c r="K652" s="3">
        <v>44924</v>
      </c>
      <c r="L652" s="3">
        <v>45112</v>
      </c>
      <c r="M652" s="6" t="s">
        <v>28</v>
      </c>
      <c r="N652" s="11">
        <v>45566</v>
      </c>
      <c r="O652" s="6" t="s">
        <v>21</v>
      </c>
      <c r="P652" s="6">
        <v>1</v>
      </c>
    </row>
    <row r="653" spans="1:16" hidden="1" x14ac:dyDescent="0.25">
      <c r="A653" s="13">
        <v>12774778</v>
      </c>
      <c r="B653" s="6">
        <v>27054</v>
      </c>
      <c r="C653" s="6">
        <v>17148051</v>
      </c>
      <c r="D653" s="6">
        <v>901139193</v>
      </c>
      <c r="E653" s="6">
        <v>3</v>
      </c>
      <c r="F653" s="6">
        <v>1</v>
      </c>
      <c r="G653" s="6" t="s">
        <v>39</v>
      </c>
      <c r="H653" s="6" t="s">
        <v>708</v>
      </c>
      <c r="I653" s="6" t="s">
        <v>24</v>
      </c>
      <c r="J653" s="3">
        <v>44862</v>
      </c>
      <c r="K653" s="3">
        <v>44727</v>
      </c>
      <c r="L653" s="3">
        <v>44862</v>
      </c>
      <c r="M653" s="6" t="s">
        <v>28</v>
      </c>
      <c r="N653" s="11">
        <v>45566</v>
      </c>
      <c r="O653" s="6" t="s">
        <v>21</v>
      </c>
      <c r="P653" s="6">
        <v>1</v>
      </c>
    </row>
    <row r="654" spans="1:16" hidden="1" x14ac:dyDescent="0.25">
      <c r="A654" s="13">
        <v>12774847</v>
      </c>
      <c r="B654" s="6">
        <v>29074</v>
      </c>
      <c r="C654" s="6">
        <v>18091872</v>
      </c>
      <c r="D654" s="6">
        <v>901139193</v>
      </c>
      <c r="E654" s="6">
        <v>3</v>
      </c>
      <c r="F654" s="6">
        <v>3</v>
      </c>
      <c r="G654" s="6" t="s">
        <v>39</v>
      </c>
      <c r="H654" s="6" t="s">
        <v>713</v>
      </c>
      <c r="I654" s="6" t="s">
        <v>24</v>
      </c>
      <c r="J654" s="3">
        <v>45832</v>
      </c>
      <c r="K654" s="3">
        <v>45224</v>
      </c>
      <c r="L654" s="3">
        <v>45832</v>
      </c>
      <c r="M654" s="6" t="s">
        <v>25</v>
      </c>
      <c r="N654" s="11">
        <v>45861.418055555558</v>
      </c>
      <c r="O654" s="6" t="s">
        <v>21</v>
      </c>
      <c r="P654" s="6">
        <v>1</v>
      </c>
    </row>
    <row r="655" spans="1:16" hidden="1" x14ac:dyDescent="0.25">
      <c r="A655" s="13">
        <v>12774847</v>
      </c>
      <c r="B655" s="6">
        <v>28022</v>
      </c>
      <c r="C655" s="6">
        <v>17515009</v>
      </c>
      <c r="D655" s="6">
        <v>901139193</v>
      </c>
      <c r="E655" s="6">
        <v>3</v>
      </c>
      <c r="F655" s="6">
        <v>2</v>
      </c>
      <c r="G655" s="6" t="s">
        <v>39</v>
      </c>
      <c r="H655" s="6" t="s">
        <v>712</v>
      </c>
      <c r="I655" s="6" t="s">
        <v>24</v>
      </c>
      <c r="J655" s="3">
        <v>45112</v>
      </c>
      <c r="K655" s="3">
        <v>44924</v>
      </c>
      <c r="L655" s="3">
        <v>45112</v>
      </c>
      <c r="M655" s="6" t="s">
        <v>28</v>
      </c>
      <c r="N655" s="11">
        <v>45566</v>
      </c>
      <c r="O655" s="6" t="s">
        <v>21</v>
      </c>
      <c r="P655" s="6">
        <v>1</v>
      </c>
    </row>
    <row r="656" spans="1:16" hidden="1" x14ac:dyDescent="0.25">
      <c r="A656" s="13">
        <v>12774847</v>
      </c>
      <c r="B656" s="6">
        <v>27054</v>
      </c>
      <c r="C656" s="6">
        <v>17148120</v>
      </c>
      <c r="D656" s="6">
        <v>901139193</v>
      </c>
      <c r="E656" s="6">
        <v>3</v>
      </c>
      <c r="F656" s="6">
        <v>1</v>
      </c>
      <c r="G656" s="6" t="s">
        <v>39</v>
      </c>
      <c r="H656" s="6" t="s">
        <v>711</v>
      </c>
      <c r="I656" s="6" t="s">
        <v>24</v>
      </c>
      <c r="J656" s="3">
        <v>44862</v>
      </c>
      <c r="K656" s="3">
        <v>44727</v>
      </c>
      <c r="L656" s="3">
        <v>44862</v>
      </c>
      <c r="M656" s="6" t="s">
        <v>28</v>
      </c>
      <c r="N656" s="11">
        <v>45566</v>
      </c>
      <c r="O656" s="6" t="s">
        <v>21</v>
      </c>
      <c r="P656" s="6">
        <v>1</v>
      </c>
    </row>
    <row r="657" spans="1:16" hidden="1" x14ac:dyDescent="0.25">
      <c r="A657" s="13">
        <v>12774851</v>
      </c>
      <c r="B657" s="6">
        <v>29074</v>
      </c>
      <c r="C657" s="6">
        <v>18091876</v>
      </c>
      <c r="D657" s="6">
        <v>901139193</v>
      </c>
      <c r="E657" s="6">
        <v>3</v>
      </c>
      <c r="F657" s="6">
        <v>3</v>
      </c>
      <c r="G657" s="6" t="s">
        <v>39</v>
      </c>
      <c r="H657" s="6" t="s">
        <v>716</v>
      </c>
      <c r="I657" s="6" t="s">
        <v>24</v>
      </c>
      <c r="J657" s="3">
        <v>45832</v>
      </c>
      <c r="K657" s="3">
        <v>45224</v>
      </c>
      <c r="L657" s="3">
        <v>45832</v>
      </c>
      <c r="M657" s="6" t="s">
        <v>25</v>
      </c>
      <c r="N657" s="11">
        <v>45861.418055555558</v>
      </c>
      <c r="O657" s="6" t="s">
        <v>21</v>
      </c>
      <c r="P657" s="6">
        <v>1</v>
      </c>
    </row>
    <row r="658" spans="1:16" hidden="1" x14ac:dyDescent="0.25">
      <c r="A658" s="13">
        <v>12774851</v>
      </c>
      <c r="B658" s="6">
        <v>28022</v>
      </c>
      <c r="C658" s="6">
        <v>17515013</v>
      </c>
      <c r="D658" s="6">
        <v>901139193</v>
      </c>
      <c r="E658" s="6">
        <v>3</v>
      </c>
      <c r="F658" s="6">
        <v>2</v>
      </c>
      <c r="G658" s="6" t="s">
        <v>39</v>
      </c>
      <c r="H658" s="6" t="s">
        <v>715</v>
      </c>
      <c r="I658" s="6" t="s">
        <v>24</v>
      </c>
      <c r="J658" s="3">
        <v>45112</v>
      </c>
      <c r="K658" s="3">
        <v>44924</v>
      </c>
      <c r="L658" s="3">
        <v>45112</v>
      </c>
      <c r="M658" s="6" t="s">
        <v>28</v>
      </c>
      <c r="N658" s="11">
        <v>45566</v>
      </c>
      <c r="O658" s="6" t="s">
        <v>21</v>
      </c>
      <c r="P658" s="6">
        <v>1</v>
      </c>
    </row>
    <row r="659" spans="1:16" hidden="1" x14ac:dyDescent="0.25">
      <c r="A659" s="13">
        <v>12774851</v>
      </c>
      <c r="B659" s="6">
        <v>27054</v>
      </c>
      <c r="C659" s="6">
        <v>17148124</v>
      </c>
      <c r="D659" s="6">
        <v>901139193</v>
      </c>
      <c r="E659" s="6">
        <v>3</v>
      </c>
      <c r="F659" s="6">
        <v>1</v>
      </c>
      <c r="G659" s="6" t="s">
        <v>39</v>
      </c>
      <c r="H659" s="6" t="s">
        <v>714</v>
      </c>
      <c r="I659" s="6" t="s">
        <v>24</v>
      </c>
      <c r="J659" s="3">
        <v>44862</v>
      </c>
      <c r="K659" s="3">
        <v>44727</v>
      </c>
      <c r="L659" s="3">
        <v>44862</v>
      </c>
      <c r="M659" s="6" t="s">
        <v>28</v>
      </c>
      <c r="N659" s="11">
        <v>45566</v>
      </c>
      <c r="O659" s="6" t="s">
        <v>21</v>
      </c>
      <c r="P659" s="6">
        <v>1</v>
      </c>
    </row>
    <row r="660" spans="1:16" hidden="1" x14ac:dyDescent="0.25">
      <c r="A660" s="13">
        <v>12780700</v>
      </c>
      <c r="B660" s="6">
        <v>29074</v>
      </c>
      <c r="C660" s="6">
        <v>18090854</v>
      </c>
      <c r="D660" s="6">
        <v>800037202</v>
      </c>
      <c r="E660" s="6">
        <v>2</v>
      </c>
      <c r="F660" s="6">
        <v>2</v>
      </c>
      <c r="G660" s="6" t="s">
        <v>717</v>
      </c>
      <c r="H660" s="6" t="s">
        <v>720</v>
      </c>
      <c r="I660" s="6" t="s">
        <v>24</v>
      </c>
      <c r="J660" s="3">
        <v>45832</v>
      </c>
      <c r="K660" s="3">
        <v>45224</v>
      </c>
      <c r="L660" s="3">
        <v>45832</v>
      </c>
      <c r="M660" s="6" t="s">
        <v>25</v>
      </c>
      <c r="N660" s="11">
        <v>45861.418055555558</v>
      </c>
      <c r="O660" s="6" t="s">
        <v>21</v>
      </c>
      <c r="P660" s="6">
        <v>1</v>
      </c>
    </row>
    <row r="661" spans="1:16" hidden="1" x14ac:dyDescent="0.25">
      <c r="A661" s="13">
        <v>12780700</v>
      </c>
      <c r="B661" s="6">
        <v>27059</v>
      </c>
      <c r="C661" s="6">
        <v>17163141</v>
      </c>
      <c r="D661" s="6">
        <v>800037202</v>
      </c>
      <c r="E661" s="6">
        <v>2</v>
      </c>
      <c r="F661" s="6">
        <v>1</v>
      </c>
      <c r="G661" s="6" t="s">
        <v>717</v>
      </c>
      <c r="H661" s="6" t="s">
        <v>718</v>
      </c>
      <c r="I661" s="6" t="s">
        <v>719</v>
      </c>
      <c r="J661" s="3">
        <v>44929</v>
      </c>
      <c r="K661" s="3">
        <v>44747</v>
      </c>
      <c r="L661" s="3">
        <v>44929</v>
      </c>
      <c r="M661" s="6" t="s">
        <v>28</v>
      </c>
      <c r="N661" s="11">
        <v>45566</v>
      </c>
      <c r="O661" s="6" t="s">
        <v>21</v>
      </c>
      <c r="P661" s="6">
        <v>1</v>
      </c>
    </row>
    <row r="662" spans="1:16" hidden="1" x14ac:dyDescent="0.25">
      <c r="A662" s="13">
        <v>12780721</v>
      </c>
      <c r="B662" s="6">
        <v>29074</v>
      </c>
      <c r="C662" s="6">
        <v>18090849</v>
      </c>
      <c r="D662" s="6">
        <v>800037202</v>
      </c>
      <c r="E662" s="6">
        <v>2</v>
      </c>
      <c r="F662" s="6">
        <v>2</v>
      </c>
      <c r="G662" s="6" t="s">
        <v>717</v>
      </c>
      <c r="H662" s="6" t="s">
        <v>722</v>
      </c>
      <c r="I662" s="6" t="s">
        <v>24</v>
      </c>
      <c r="J662" s="3">
        <v>45832</v>
      </c>
      <c r="K662" s="3">
        <v>45224</v>
      </c>
      <c r="L662" s="3">
        <v>45832</v>
      </c>
      <c r="M662" s="6" t="s">
        <v>25</v>
      </c>
      <c r="N662" s="11">
        <v>45861.418055555558</v>
      </c>
      <c r="O662" s="6" t="s">
        <v>21</v>
      </c>
      <c r="P662" s="6">
        <v>1</v>
      </c>
    </row>
    <row r="663" spans="1:16" hidden="1" x14ac:dyDescent="0.25">
      <c r="A663" s="13">
        <v>12780721</v>
      </c>
      <c r="B663" s="6">
        <v>27059</v>
      </c>
      <c r="C663" s="6">
        <v>17163162</v>
      </c>
      <c r="D663" s="6">
        <v>800037202</v>
      </c>
      <c r="E663" s="6">
        <v>2</v>
      </c>
      <c r="F663" s="6">
        <v>1</v>
      </c>
      <c r="G663" s="6" t="s">
        <v>717</v>
      </c>
      <c r="H663" s="6" t="s">
        <v>721</v>
      </c>
      <c r="I663" s="6" t="s">
        <v>719</v>
      </c>
      <c r="J663" s="3">
        <v>44929</v>
      </c>
      <c r="K663" s="3">
        <v>44747</v>
      </c>
      <c r="L663" s="3">
        <v>44929</v>
      </c>
      <c r="M663" s="6" t="s">
        <v>28</v>
      </c>
      <c r="N663" s="11">
        <v>45566</v>
      </c>
      <c r="O663" s="6" t="s">
        <v>21</v>
      </c>
      <c r="P663" s="6">
        <v>1</v>
      </c>
    </row>
    <row r="664" spans="1:16" hidden="1" x14ac:dyDescent="0.25">
      <c r="A664" s="13">
        <v>12809554</v>
      </c>
      <c r="B664" s="6">
        <v>29074</v>
      </c>
      <c r="C664" s="6">
        <v>18090055</v>
      </c>
      <c r="D664" s="6">
        <v>900959048</v>
      </c>
      <c r="E664" s="6">
        <v>3</v>
      </c>
      <c r="F664" s="6">
        <v>3</v>
      </c>
      <c r="G664" s="6" t="s">
        <v>521</v>
      </c>
      <c r="H664" s="6" t="s">
        <v>725</v>
      </c>
      <c r="I664" s="6" t="s">
        <v>24</v>
      </c>
      <c r="J664" s="3">
        <v>45832</v>
      </c>
      <c r="K664" s="3">
        <v>45224</v>
      </c>
      <c r="L664" s="3">
        <v>45832</v>
      </c>
      <c r="M664" s="6" t="s">
        <v>25</v>
      </c>
      <c r="N664" s="11">
        <v>45861.418055555558</v>
      </c>
      <c r="O664" s="6" t="s">
        <v>21</v>
      </c>
      <c r="P664" s="6">
        <v>1</v>
      </c>
    </row>
    <row r="665" spans="1:16" hidden="1" x14ac:dyDescent="0.25">
      <c r="A665" s="13">
        <v>12809554</v>
      </c>
      <c r="B665" s="6">
        <v>28011</v>
      </c>
      <c r="C665" s="6">
        <v>17691523</v>
      </c>
      <c r="D665" s="6">
        <v>900959048</v>
      </c>
      <c r="E665" s="6">
        <v>3</v>
      </c>
      <c r="F665" s="6">
        <v>2</v>
      </c>
      <c r="G665" s="6" t="s">
        <v>521</v>
      </c>
      <c r="H665" s="6" t="s">
        <v>724</v>
      </c>
      <c r="I665" s="6" t="s">
        <v>24</v>
      </c>
      <c r="J665" s="3">
        <v>45155</v>
      </c>
      <c r="K665" s="3">
        <v>45016</v>
      </c>
      <c r="L665" s="3">
        <v>45155</v>
      </c>
      <c r="M665" s="6" t="s">
        <v>28</v>
      </c>
      <c r="N665" s="11">
        <v>45566</v>
      </c>
      <c r="O665" s="6" t="s">
        <v>21</v>
      </c>
      <c r="P665" s="6">
        <v>1</v>
      </c>
    </row>
    <row r="666" spans="1:16" hidden="1" x14ac:dyDescent="0.25">
      <c r="A666" s="13">
        <v>12809554</v>
      </c>
      <c r="B666" s="6">
        <v>27059</v>
      </c>
      <c r="C666" s="6">
        <v>17192034</v>
      </c>
      <c r="D666" s="6">
        <v>900959048</v>
      </c>
      <c r="E666" s="6">
        <v>3</v>
      </c>
      <c r="F666" s="6">
        <v>1</v>
      </c>
      <c r="G666" s="6" t="s">
        <v>521</v>
      </c>
      <c r="H666" s="6" t="s">
        <v>723</v>
      </c>
      <c r="I666" s="6" t="s">
        <v>24</v>
      </c>
      <c r="J666" s="3">
        <v>44921</v>
      </c>
      <c r="K666" s="3">
        <v>44757</v>
      </c>
      <c r="L666" s="3">
        <v>44921</v>
      </c>
      <c r="M666" s="6" t="s">
        <v>28</v>
      </c>
      <c r="N666" s="11">
        <v>45566</v>
      </c>
      <c r="O666" s="6" t="s">
        <v>21</v>
      </c>
      <c r="P666" s="6">
        <v>1</v>
      </c>
    </row>
    <row r="667" spans="1:16" hidden="1" x14ac:dyDescent="0.25">
      <c r="A667" s="13">
        <v>12809563</v>
      </c>
      <c r="B667" s="6">
        <v>29074</v>
      </c>
      <c r="C667" s="6">
        <v>18090056</v>
      </c>
      <c r="D667" s="6">
        <v>900959048</v>
      </c>
      <c r="E667" s="6">
        <v>3</v>
      </c>
      <c r="F667" s="6">
        <v>3</v>
      </c>
      <c r="G667" s="6" t="s">
        <v>521</v>
      </c>
      <c r="H667" s="6" t="s">
        <v>728</v>
      </c>
      <c r="I667" s="6" t="s">
        <v>24</v>
      </c>
      <c r="J667" s="3">
        <v>45832</v>
      </c>
      <c r="K667" s="3">
        <v>45224</v>
      </c>
      <c r="L667" s="3">
        <v>45832</v>
      </c>
      <c r="M667" s="6" t="s">
        <v>25</v>
      </c>
      <c r="N667" s="11">
        <v>45861.418055555558</v>
      </c>
      <c r="O667" s="6" t="s">
        <v>21</v>
      </c>
      <c r="P667" s="6">
        <v>1</v>
      </c>
    </row>
    <row r="668" spans="1:16" hidden="1" x14ac:dyDescent="0.25">
      <c r="A668" s="13">
        <v>12809563</v>
      </c>
      <c r="B668" s="6">
        <v>28011</v>
      </c>
      <c r="C668" s="6">
        <v>17691525</v>
      </c>
      <c r="D668" s="6">
        <v>900959048</v>
      </c>
      <c r="E668" s="6">
        <v>3</v>
      </c>
      <c r="F668" s="6">
        <v>2</v>
      </c>
      <c r="G668" s="6" t="s">
        <v>521</v>
      </c>
      <c r="H668" s="6" t="s">
        <v>727</v>
      </c>
      <c r="I668" s="6" t="s">
        <v>24</v>
      </c>
      <c r="J668" s="3">
        <v>45155</v>
      </c>
      <c r="K668" s="3">
        <v>45016</v>
      </c>
      <c r="L668" s="3">
        <v>45155</v>
      </c>
      <c r="M668" s="6" t="s">
        <v>28</v>
      </c>
      <c r="N668" s="11">
        <v>45566</v>
      </c>
      <c r="O668" s="6" t="s">
        <v>21</v>
      </c>
      <c r="P668" s="6">
        <v>1</v>
      </c>
    </row>
    <row r="669" spans="1:16" hidden="1" x14ac:dyDescent="0.25">
      <c r="A669" s="13">
        <v>12809563</v>
      </c>
      <c r="B669" s="6">
        <v>27059</v>
      </c>
      <c r="C669" s="6">
        <v>17192043</v>
      </c>
      <c r="D669" s="6">
        <v>900959048</v>
      </c>
      <c r="E669" s="6">
        <v>3</v>
      </c>
      <c r="F669" s="6">
        <v>1</v>
      </c>
      <c r="G669" s="6" t="s">
        <v>521</v>
      </c>
      <c r="H669" s="6" t="s">
        <v>726</v>
      </c>
      <c r="I669" s="6" t="s">
        <v>24</v>
      </c>
      <c r="J669" s="3">
        <v>44921</v>
      </c>
      <c r="K669" s="3">
        <v>44757</v>
      </c>
      <c r="L669" s="3">
        <v>44921</v>
      </c>
      <c r="M669" s="6" t="s">
        <v>28</v>
      </c>
      <c r="N669" s="11">
        <v>45566</v>
      </c>
      <c r="O669" s="6" t="s">
        <v>21</v>
      </c>
      <c r="P669" s="6">
        <v>1</v>
      </c>
    </row>
    <row r="670" spans="1:16" hidden="1" x14ac:dyDescent="0.25">
      <c r="A670" s="13">
        <v>12809595</v>
      </c>
      <c r="B670" s="6">
        <v>29074</v>
      </c>
      <c r="C670" s="6">
        <v>18090062</v>
      </c>
      <c r="D670" s="6">
        <v>900959048</v>
      </c>
      <c r="E670" s="6">
        <v>3</v>
      </c>
      <c r="F670" s="6">
        <v>3</v>
      </c>
      <c r="G670" s="6" t="s">
        <v>521</v>
      </c>
      <c r="H670" s="6" t="s">
        <v>731</v>
      </c>
      <c r="I670" s="6" t="s">
        <v>24</v>
      </c>
      <c r="J670" s="3">
        <v>45832</v>
      </c>
      <c r="K670" s="3">
        <v>45224</v>
      </c>
      <c r="L670" s="3">
        <v>45832</v>
      </c>
      <c r="M670" s="6" t="s">
        <v>25</v>
      </c>
      <c r="N670" s="11">
        <v>45861.418055555558</v>
      </c>
      <c r="O670" s="6" t="s">
        <v>21</v>
      </c>
      <c r="P670" s="6">
        <v>1</v>
      </c>
    </row>
    <row r="671" spans="1:16" hidden="1" x14ac:dyDescent="0.25">
      <c r="A671" s="13">
        <v>12809595</v>
      </c>
      <c r="B671" s="6">
        <v>28011</v>
      </c>
      <c r="C671" s="6">
        <v>17621633</v>
      </c>
      <c r="D671" s="6">
        <v>900959048</v>
      </c>
      <c r="E671" s="6">
        <v>3</v>
      </c>
      <c r="F671" s="6">
        <v>2</v>
      </c>
      <c r="G671" s="6" t="s">
        <v>521</v>
      </c>
      <c r="H671" s="6" t="s">
        <v>730</v>
      </c>
      <c r="I671" s="6" t="s">
        <v>24</v>
      </c>
      <c r="J671" s="3">
        <v>45155</v>
      </c>
      <c r="K671" s="3">
        <v>44980</v>
      </c>
      <c r="L671" s="3">
        <v>45155</v>
      </c>
      <c r="M671" s="6" t="s">
        <v>28</v>
      </c>
      <c r="N671" s="11">
        <v>45566</v>
      </c>
      <c r="O671" s="6" t="s">
        <v>21</v>
      </c>
      <c r="P671" s="6">
        <v>1</v>
      </c>
    </row>
    <row r="672" spans="1:16" hidden="1" x14ac:dyDescent="0.25">
      <c r="A672" s="13">
        <v>12809595</v>
      </c>
      <c r="B672" s="6">
        <v>27059</v>
      </c>
      <c r="C672" s="6">
        <v>17192075</v>
      </c>
      <c r="D672" s="6">
        <v>900959048</v>
      </c>
      <c r="E672" s="6">
        <v>3</v>
      </c>
      <c r="F672" s="6">
        <v>1</v>
      </c>
      <c r="G672" s="6" t="s">
        <v>521</v>
      </c>
      <c r="H672" s="6" t="s">
        <v>729</v>
      </c>
      <c r="I672" s="6" t="s">
        <v>24</v>
      </c>
      <c r="J672" s="3">
        <v>44921</v>
      </c>
      <c r="K672" s="3">
        <v>44757</v>
      </c>
      <c r="L672" s="3">
        <v>44921</v>
      </c>
      <c r="M672" s="6" t="s">
        <v>28</v>
      </c>
      <c r="N672" s="11">
        <v>45566</v>
      </c>
      <c r="O672" s="6" t="s">
        <v>21</v>
      </c>
      <c r="P672" s="6">
        <v>1</v>
      </c>
    </row>
    <row r="673" spans="1:16" hidden="1" x14ac:dyDescent="0.25">
      <c r="A673" s="13">
        <v>12810242</v>
      </c>
      <c r="B673" s="6">
        <v>29074</v>
      </c>
      <c r="C673" s="6">
        <v>18092262</v>
      </c>
      <c r="D673" s="6">
        <v>901139193</v>
      </c>
      <c r="E673" s="6">
        <v>3</v>
      </c>
      <c r="F673" s="6">
        <v>3</v>
      </c>
      <c r="G673" s="6" t="s">
        <v>39</v>
      </c>
      <c r="H673" s="6" t="s">
        <v>734</v>
      </c>
      <c r="I673" s="6" t="s">
        <v>24</v>
      </c>
      <c r="J673" s="3">
        <v>45832</v>
      </c>
      <c r="K673" s="3">
        <v>45224</v>
      </c>
      <c r="L673" s="3">
        <v>45832</v>
      </c>
      <c r="M673" s="6" t="s">
        <v>25</v>
      </c>
      <c r="N673" s="11">
        <v>45861.418055555558</v>
      </c>
      <c r="O673" s="6" t="s">
        <v>21</v>
      </c>
      <c r="P673" s="6">
        <v>1</v>
      </c>
    </row>
    <row r="674" spans="1:16" hidden="1" x14ac:dyDescent="0.25">
      <c r="A674" s="13">
        <v>12810242</v>
      </c>
      <c r="B674" s="6">
        <v>28022</v>
      </c>
      <c r="C674" s="6">
        <v>17515059</v>
      </c>
      <c r="D674" s="6">
        <v>901139193</v>
      </c>
      <c r="E674" s="6">
        <v>3</v>
      </c>
      <c r="F674" s="6">
        <v>2</v>
      </c>
      <c r="G674" s="6" t="s">
        <v>39</v>
      </c>
      <c r="H674" s="6" t="s">
        <v>733</v>
      </c>
      <c r="I674" s="6" t="s">
        <v>24</v>
      </c>
      <c r="J674" s="3">
        <v>45112</v>
      </c>
      <c r="K674" s="3">
        <v>44924</v>
      </c>
      <c r="L674" s="3">
        <v>45112</v>
      </c>
      <c r="M674" s="6" t="s">
        <v>28</v>
      </c>
      <c r="N674" s="11">
        <v>45566</v>
      </c>
      <c r="O674" s="6" t="s">
        <v>21</v>
      </c>
      <c r="P674" s="6">
        <v>1</v>
      </c>
    </row>
    <row r="675" spans="1:16" hidden="1" x14ac:dyDescent="0.25">
      <c r="A675" s="13">
        <v>12810242</v>
      </c>
      <c r="B675" s="6">
        <v>27054</v>
      </c>
      <c r="C675" s="6">
        <v>17192723</v>
      </c>
      <c r="D675" s="6">
        <v>901139193</v>
      </c>
      <c r="E675" s="6">
        <v>3</v>
      </c>
      <c r="F675" s="6">
        <v>1</v>
      </c>
      <c r="G675" s="6" t="s">
        <v>39</v>
      </c>
      <c r="H675" s="6" t="s">
        <v>732</v>
      </c>
      <c r="I675" s="6" t="s">
        <v>24</v>
      </c>
      <c r="J675" s="3">
        <v>44862</v>
      </c>
      <c r="K675" s="3">
        <v>44757</v>
      </c>
      <c r="L675" s="3">
        <v>44862</v>
      </c>
      <c r="M675" s="6" t="s">
        <v>28</v>
      </c>
      <c r="N675" s="11">
        <v>45566</v>
      </c>
      <c r="O675" s="6" t="s">
        <v>21</v>
      </c>
      <c r="P675" s="6">
        <v>1</v>
      </c>
    </row>
    <row r="676" spans="1:16" hidden="1" x14ac:dyDescent="0.25">
      <c r="A676" s="13">
        <v>12810251</v>
      </c>
      <c r="B676" s="6">
        <v>29074</v>
      </c>
      <c r="C676" s="6">
        <v>18092264</v>
      </c>
      <c r="D676" s="6">
        <v>901139193</v>
      </c>
      <c r="E676" s="6">
        <v>3</v>
      </c>
      <c r="F676" s="6">
        <v>3</v>
      </c>
      <c r="G676" s="6" t="s">
        <v>39</v>
      </c>
      <c r="H676" s="6" t="s">
        <v>737</v>
      </c>
      <c r="I676" s="6" t="s">
        <v>24</v>
      </c>
      <c r="J676" s="3">
        <v>45832</v>
      </c>
      <c r="K676" s="3">
        <v>45224</v>
      </c>
      <c r="L676" s="3">
        <v>45832</v>
      </c>
      <c r="M676" s="6" t="s">
        <v>25</v>
      </c>
      <c r="N676" s="11">
        <v>45861.418055555558</v>
      </c>
      <c r="O676" s="6" t="s">
        <v>21</v>
      </c>
      <c r="P676" s="6">
        <v>1</v>
      </c>
    </row>
    <row r="677" spans="1:16" hidden="1" x14ac:dyDescent="0.25">
      <c r="A677" s="13">
        <v>12810251</v>
      </c>
      <c r="B677" s="6">
        <v>28022</v>
      </c>
      <c r="C677" s="6">
        <v>17515063</v>
      </c>
      <c r="D677" s="6">
        <v>901139193</v>
      </c>
      <c r="E677" s="6">
        <v>3</v>
      </c>
      <c r="F677" s="6">
        <v>2</v>
      </c>
      <c r="G677" s="6" t="s">
        <v>39</v>
      </c>
      <c r="H677" s="6" t="s">
        <v>736</v>
      </c>
      <c r="I677" s="6" t="s">
        <v>24</v>
      </c>
      <c r="J677" s="3">
        <v>45112</v>
      </c>
      <c r="K677" s="3">
        <v>44924</v>
      </c>
      <c r="L677" s="3">
        <v>45112</v>
      </c>
      <c r="M677" s="6" t="s">
        <v>28</v>
      </c>
      <c r="N677" s="11">
        <v>45566</v>
      </c>
      <c r="O677" s="6" t="s">
        <v>21</v>
      </c>
      <c r="P677" s="6">
        <v>1</v>
      </c>
    </row>
    <row r="678" spans="1:16" hidden="1" x14ac:dyDescent="0.25">
      <c r="A678" s="13">
        <v>12810251</v>
      </c>
      <c r="B678" s="6">
        <v>27054</v>
      </c>
      <c r="C678" s="6">
        <v>17192732</v>
      </c>
      <c r="D678" s="6">
        <v>901139193</v>
      </c>
      <c r="E678" s="6">
        <v>3</v>
      </c>
      <c r="F678" s="6">
        <v>1</v>
      </c>
      <c r="G678" s="6" t="s">
        <v>39</v>
      </c>
      <c r="H678" s="6" t="s">
        <v>735</v>
      </c>
      <c r="I678" s="6" t="s">
        <v>24</v>
      </c>
      <c r="J678" s="3">
        <v>44862</v>
      </c>
      <c r="K678" s="3">
        <v>44757</v>
      </c>
      <c r="L678" s="3">
        <v>44862</v>
      </c>
      <c r="M678" s="6" t="s">
        <v>28</v>
      </c>
      <c r="N678" s="11">
        <v>45566</v>
      </c>
      <c r="O678" s="6" t="s">
        <v>21</v>
      </c>
      <c r="P678" s="6">
        <v>1</v>
      </c>
    </row>
    <row r="679" spans="1:16" hidden="1" x14ac:dyDescent="0.25">
      <c r="A679" s="13">
        <v>12810253</v>
      </c>
      <c r="B679" s="6">
        <v>29074</v>
      </c>
      <c r="C679" s="6">
        <v>18092266</v>
      </c>
      <c r="D679" s="6">
        <v>901139193</v>
      </c>
      <c r="E679" s="6">
        <v>3</v>
      </c>
      <c r="F679" s="6">
        <v>3</v>
      </c>
      <c r="G679" s="6" t="s">
        <v>39</v>
      </c>
      <c r="H679" s="6" t="s">
        <v>740</v>
      </c>
      <c r="I679" s="6" t="s">
        <v>24</v>
      </c>
      <c r="J679" s="3">
        <v>45832</v>
      </c>
      <c r="K679" s="3">
        <v>45224</v>
      </c>
      <c r="L679" s="3">
        <v>45832</v>
      </c>
      <c r="M679" s="6" t="s">
        <v>25</v>
      </c>
      <c r="N679" s="11">
        <v>45861.418055555558</v>
      </c>
      <c r="O679" s="6" t="s">
        <v>21</v>
      </c>
      <c r="P679" s="6">
        <v>1</v>
      </c>
    </row>
    <row r="680" spans="1:16" hidden="1" x14ac:dyDescent="0.25">
      <c r="A680" s="13">
        <v>12810253</v>
      </c>
      <c r="B680" s="6">
        <v>28022</v>
      </c>
      <c r="C680" s="6">
        <v>17515065</v>
      </c>
      <c r="D680" s="6">
        <v>901139193</v>
      </c>
      <c r="E680" s="6">
        <v>3</v>
      </c>
      <c r="F680" s="6">
        <v>2</v>
      </c>
      <c r="G680" s="6" t="s">
        <v>39</v>
      </c>
      <c r="H680" s="6" t="s">
        <v>739</v>
      </c>
      <c r="I680" s="6" t="s">
        <v>24</v>
      </c>
      <c r="J680" s="3">
        <v>45112</v>
      </c>
      <c r="K680" s="3">
        <v>44924</v>
      </c>
      <c r="L680" s="3">
        <v>45112</v>
      </c>
      <c r="M680" s="6" t="s">
        <v>28</v>
      </c>
      <c r="N680" s="11">
        <v>45566</v>
      </c>
      <c r="O680" s="6" t="s">
        <v>21</v>
      </c>
      <c r="P680" s="6">
        <v>1</v>
      </c>
    </row>
    <row r="681" spans="1:16" hidden="1" x14ac:dyDescent="0.25">
      <c r="A681" s="13">
        <v>12810253</v>
      </c>
      <c r="B681" s="6">
        <v>27054</v>
      </c>
      <c r="C681" s="6">
        <v>17192734</v>
      </c>
      <c r="D681" s="6">
        <v>901139193</v>
      </c>
      <c r="E681" s="6">
        <v>3</v>
      </c>
      <c r="F681" s="6">
        <v>1</v>
      </c>
      <c r="G681" s="6" t="s">
        <v>39</v>
      </c>
      <c r="H681" s="6" t="s">
        <v>738</v>
      </c>
      <c r="I681" s="6" t="s">
        <v>24</v>
      </c>
      <c r="J681" s="3">
        <v>44862</v>
      </c>
      <c r="K681" s="3">
        <v>44757</v>
      </c>
      <c r="L681" s="3">
        <v>44862</v>
      </c>
      <c r="M681" s="6" t="s">
        <v>28</v>
      </c>
      <c r="N681" s="11">
        <v>45566</v>
      </c>
      <c r="O681" s="6" t="s">
        <v>21</v>
      </c>
      <c r="P681" s="6">
        <v>1</v>
      </c>
    </row>
    <row r="682" spans="1:16" hidden="1" x14ac:dyDescent="0.25">
      <c r="A682" s="13">
        <v>12810265</v>
      </c>
      <c r="B682" s="6">
        <v>29074</v>
      </c>
      <c r="C682" s="6">
        <v>18092272</v>
      </c>
      <c r="D682" s="6">
        <v>901139193</v>
      </c>
      <c r="E682" s="6">
        <v>3</v>
      </c>
      <c r="F682" s="6">
        <v>3</v>
      </c>
      <c r="G682" s="6" t="s">
        <v>39</v>
      </c>
      <c r="H682" s="6" t="s">
        <v>743</v>
      </c>
      <c r="I682" s="6" t="s">
        <v>24</v>
      </c>
      <c r="J682" s="3">
        <v>45832</v>
      </c>
      <c r="K682" s="3">
        <v>45224</v>
      </c>
      <c r="L682" s="3">
        <v>45832</v>
      </c>
      <c r="M682" s="6" t="s">
        <v>25</v>
      </c>
      <c r="N682" s="11">
        <v>45861.418055555558</v>
      </c>
      <c r="O682" s="6" t="s">
        <v>21</v>
      </c>
      <c r="P682" s="6">
        <v>1</v>
      </c>
    </row>
    <row r="683" spans="1:16" hidden="1" x14ac:dyDescent="0.25">
      <c r="A683" s="13">
        <v>12810265</v>
      </c>
      <c r="B683" s="6">
        <v>28022</v>
      </c>
      <c r="C683" s="6">
        <v>17515074</v>
      </c>
      <c r="D683" s="6">
        <v>901139193</v>
      </c>
      <c r="E683" s="6">
        <v>3</v>
      </c>
      <c r="F683" s="6">
        <v>2</v>
      </c>
      <c r="G683" s="6" t="s">
        <v>39</v>
      </c>
      <c r="H683" s="6" t="s">
        <v>742</v>
      </c>
      <c r="I683" s="6" t="s">
        <v>24</v>
      </c>
      <c r="J683" s="3">
        <v>45112</v>
      </c>
      <c r="K683" s="3">
        <v>44924</v>
      </c>
      <c r="L683" s="3">
        <v>45112</v>
      </c>
      <c r="M683" s="6" t="s">
        <v>28</v>
      </c>
      <c r="N683" s="11">
        <v>45566</v>
      </c>
      <c r="O683" s="6" t="s">
        <v>21</v>
      </c>
      <c r="P683" s="6">
        <v>1</v>
      </c>
    </row>
    <row r="684" spans="1:16" hidden="1" x14ac:dyDescent="0.25">
      <c r="A684" s="13">
        <v>12810265</v>
      </c>
      <c r="B684" s="6">
        <v>27054</v>
      </c>
      <c r="C684" s="6">
        <v>17192746</v>
      </c>
      <c r="D684" s="6">
        <v>901139193</v>
      </c>
      <c r="E684" s="6">
        <v>3</v>
      </c>
      <c r="F684" s="6">
        <v>1</v>
      </c>
      <c r="G684" s="6" t="s">
        <v>39</v>
      </c>
      <c r="H684" s="6" t="s">
        <v>741</v>
      </c>
      <c r="I684" s="6" t="s">
        <v>24</v>
      </c>
      <c r="J684" s="3">
        <v>44862</v>
      </c>
      <c r="K684" s="3">
        <v>44757</v>
      </c>
      <c r="L684" s="3">
        <v>44862</v>
      </c>
      <c r="M684" s="6" t="s">
        <v>28</v>
      </c>
      <c r="N684" s="11">
        <v>45566</v>
      </c>
      <c r="O684" s="6" t="s">
        <v>21</v>
      </c>
      <c r="P684" s="6">
        <v>1</v>
      </c>
    </row>
    <row r="685" spans="1:16" hidden="1" x14ac:dyDescent="0.25">
      <c r="A685" s="13">
        <v>12810269</v>
      </c>
      <c r="B685" s="6">
        <v>29074</v>
      </c>
      <c r="C685" s="6">
        <v>18092273</v>
      </c>
      <c r="D685" s="6">
        <v>901139193</v>
      </c>
      <c r="E685" s="6">
        <v>3</v>
      </c>
      <c r="F685" s="6">
        <v>3</v>
      </c>
      <c r="G685" s="6" t="s">
        <v>39</v>
      </c>
      <c r="H685" s="6" t="s">
        <v>746</v>
      </c>
      <c r="I685" s="6" t="s">
        <v>24</v>
      </c>
      <c r="J685" s="3">
        <v>45832</v>
      </c>
      <c r="K685" s="3">
        <v>45224</v>
      </c>
      <c r="L685" s="3">
        <v>45832</v>
      </c>
      <c r="M685" s="6" t="s">
        <v>25</v>
      </c>
      <c r="N685" s="11">
        <v>45861.418055555558</v>
      </c>
      <c r="O685" s="6" t="s">
        <v>21</v>
      </c>
      <c r="P685" s="6">
        <v>1</v>
      </c>
    </row>
    <row r="686" spans="1:16" hidden="1" x14ac:dyDescent="0.25">
      <c r="A686" s="13">
        <v>12810269</v>
      </c>
      <c r="B686" s="6">
        <v>28022</v>
      </c>
      <c r="C686" s="6">
        <v>17515078</v>
      </c>
      <c r="D686" s="6">
        <v>901139193</v>
      </c>
      <c r="E686" s="6">
        <v>3</v>
      </c>
      <c r="F686" s="6">
        <v>2</v>
      </c>
      <c r="G686" s="6" t="s">
        <v>39</v>
      </c>
      <c r="H686" s="6" t="s">
        <v>745</v>
      </c>
      <c r="I686" s="6" t="s">
        <v>24</v>
      </c>
      <c r="J686" s="3">
        <v>45112</v>
      </c>
      <c r="K686" s="3">
        <v>44924</v>
      </c>
      <c r="L686" s="3">
        <v>45112</v>
      </c>
      <c r="M686" s="6" t="s">
        <v>28</v>
      </c>
      <c r="N686" s="11">
        <v>45566</v>
      </c>
      <c r="O686" s="6" t="s">
        <v>21</v>
      </c>
      <c r="P686" s="6">
        <v>1</v>
      </c>
    </row>
    <row r="687" spans="1:16" hidden="1" x14ac:dyDescent="0.25">
      <c r="A687" s="13">
        <v>12810269</v>
      </c>
      <c r="B687" s="6">
        <v>27054</v>
      </c>
      <c r="C687" s="6">
        <v>17192750</v>
      </c>
      <c r="D687" s="6">
        <v>901139193</v>
      </c>
      <c r="E687" s="6">
        <v>3</v>
      </c>
      <c r="F687" s="6">
        <v>1</v>
      </c>
      <c r="G687" s="6" t="s">
        <v>39</v>
      </c>
      <c r="H687" s="6" t="s">
        <v>744</v>
      </c>
      <c r="I687" s="6" t="s">
        <v>24</v>
      </c>
      <c r="J687" s="3">
        <v>44862</v>
      </c>
      <c r="K687" s="3">
        <v>44757</v>
      </c>
      <c r="L687" s="3">
        <v>44862</v>
      </c>
      <c r="M687" s="6" t="s">
        <v>28</v>
      </c>
      <c r="N687" s="11">
        <v>45566</v>
      </c>
      <c r="O687" s="6" t="s">
        <v>21</v>
      </c>
      <c r="P687" s="6">
        <v>1</v>
      </c>
    </row>
    <row r="688" spans="1:16" hidden="1" x14ac:dyDescent="0.25">
      <c r="A688" s="13">
        <v>12810285</v>
      </c>
      <c r="B688" s="6">
        <v>29074</v>
      </c>
      <c r="C688" s="6">
        <v>18092279</v>
      </c>
      <c r="D688" s="6">
        <v>901139193</v>
      </c>
      <c r="E688" s="6">
        <v>3</v>
      </c>
      <c r="F688" s="6">
        <v>3</v>
      </c>
      <c r="G688" s="6" t="s">
        <v>39</v>
      </c>
      <c r="H688" s="6" t="s">
        <v>749</v>
      </c>
      <c r="I688" s="6" t="s">
        <v>24</v>
      </c>
      <c r="J688" s="3">
        <v>45832</v>
      </c>
      <c r="K688" s="3">
        <v>45224</v>
      </c>
      <c r="L688" s="3">
        <v>45832</v>
      </c>
      <c r="M688" s="6" t="s">
        <v>25</v>
      </c>
      <c r="N688" s="11">
        <v>45861.418055555558</v>
      </c>
      <c r="O688" s="6" t="s">
        <v>21</v>
      </c>
      <c r="P688" s="6">
        <v>1</v>
      </c>
    </row>
    <row r="689" spans="1:16" hidden="1" x14ac:dyDescent="0.25">
      <c r="A689" s="13">
        <v>12810285</v>
      </c>
      <c r="B689" s="6">
        <v>28022</v>
      </c>
      <c r="C689" s="6">
        <v>17515087</v>
      </c>
      <c r="D689" s="6">
        <v>901139193</v>
      </c>
      <c r="E689" s="6">
        <v>3</v>
      </c>
      <c r="F689" s="6">
        <v>2</v>
      </c>
      <c r="G689" s="6" t="s">
        <v>39</v>
      </c>
      <c r="H689" s="6" t="s">
        <v>748</v>
      </c>
      <c r="I689" s="6" t="s">
        <v>24</v>
      </c>
      <c r="J689" s="3">
        <v>45112</v>
      </c>
      <c r="K689" s="3">
        <v>44924</v>
      </c>
      <c r="L689" s="3">
        <v>45112</v>
      </c>
      <c r="M689" s="6" t="s">
        <v>28</v>
      </c>
      <c r="N689" s="11">
        <v>45566</v>
      </c>
      <c r="O689" s="6" t="s">
        <v>21</v>
      </c>
      <c r="P689" s="6">
        <v>1</v>
      </c>
    </row>
    <row r="690" spans="1:16" hidden="1" x14ac:dyDescent="0.25">
      <c r="A690" s="13">
        <v>12810285</v>
      </c>
      <c r="B690" s="6">
        <v>27054</v>
      </c>
      <c r="C690" s="6">
        <v>17192766</v>
      </c>
      <c r="D690" s="6">
        <v>901139193</v>
      </c>
      <c r="E690" s="6">
        <v>3</v>
      </c>
      <c r="F690" s="6">
        <v>1</v>
      </c>
      <c r="G690" s="6" t="s">
        <v>39</v>
      </c>
      <c r="H690" s="6" t="s">
        <v>747</v>
      </c>
      <c r="I690" s="6" t="s">
        <v>24</v>
      </c>
      <c r="J690" s="3">
        <v>44862</v>
      </c>
      <c r="K690" s="3">
        <v>44757</v>
      </c>
      <c r="L690" s="3">
        <v>44862</v>
      </c>
      <c r="M690" s="6" t="s">
        <v>28</v>
      </c>
      <c r="N690" s="11">
        <v>45566</v>
      </c>
      <c r="O690" s="6" t="s">
        <v>21</v>
      </c>
      <c r="P690" s="6">
        <v>1</v>
      </c>
    </row>
    <row r="691" spans="1:16" hidden="1" x14ac:dyDescent="0.25">
      <c r="A691" s="13">
        <v>12810293</v>
      </c>
      <c r="B691" s="6">
        <v>29074</v>
      </c>
      <c r="C691" s="6">
        <v>18092500</v>
      </c>
      <c r="D691" s="6">
        <v>901139193</v>
      </c>
      <c r="E691" s="6">
        <v>3</v>
      </c>
      <c r="F691" s="6">
        <v>3</v>
      </c>
      <c r="G691" s="6" t="s">
        <v>39</v>
      </c>
      <c r="H691" s="6" t="s">
        <v>752</v>
      </c>
      <c r="I691" s="6" t="s">
        <v>24</v>
      </c>
      <c r="J691" s="3">
        <v>45832</v>
      </c>
      <c r="K691" s="3">
        <v>45225</v>
      </c>
      <c r="L691" s="3">
        <v>45832</v>
      </c>
      <c r="M691" s="6" t="s">
        <v>25</v>
      </c>
      <c r="N691" s="11">
        <v>45861.418055555558</v>
      </c>
      <c r="O691" s="6" t="s">
        <v>21</v>
      </c>
      <c r="P691" s="6">
        <v>1</v>
      </c>
    </row>
    <row r="692" spans="1:16" hidden="1" x14ac:dyDescent="0.25">
      <c r="A692" s="13">
        <v>12810293</v>
      </c>
      <c r="B692" s="6">
        <v>28022</v>
      </c>
      <c r="C692" s="6">
        <v>17515101</v>
      </c>
      <c r="D692" s="6">
        <v>901139193</v>
      </c>
      <c r="E692" s="6">
        <v>3</v>
      </c>
      <c r="F692" s="6">
        <v>2</v>
      </c>
      <c r="G692" s="6" t="s">
        <v>39</v>
      </c>
      <c r="H692" s="6" t="s">
        <v>751</v>
      </c>
      <c r="I692" s="6" t="s">
        <v>24</v>
      </c>
      <c r="J692" s="3">
        <v>45112</v>
      </c>
      <c r="K692" s="3">
        <v>44924</v>
      </c>
      <c r="L692" s="3">
        <v>45112</v>
      </c>
      <c r="M692" s="6" t="s">
        <v>28</v>
      </c>
      <c r="N692" s="11">
        <v>45566</v>
      </c>
      <c r="O692" s="6" t="s">
        <v>21</v>
      </c>
      <c r="P692" s="6">
        <v>1</v>
      </c>
    </row>
    <row r="693" spans="1:16" hidden="1" x14ac:dyDescent="0.25">
      <c r="A693" s="13">
        <v>12810293</v>
      </c>
      <c r="B693" s="6">
        <v>27054</v>
      </c>
      <c r="C693" s="6">
        <v>17192774</v>
      </c>
      <c r="D693" s="6">
        <v>901139193</v>
      </c>
      <c r="E693" s="6">
        <v>3</v>
      </c>
      <c r="F693" s="6">
        <v>1</v>
      </c>
      <c r="G693" s="6" t="s">
        <v>39</v>
      </c>
      <c r="H693" s="6" t="s">
        <v>750</v>
      </c>
      <c r="I693" s="6" t="s">
        <v>24</v>
      </c>
      <c r="J693" s="3">
        <v>44862</v>
      </c>
      <c r="K693" s="3">
        <v>44757</v>
      </c>
      <c r="L693" s="3">
        <v>44862</v>
      </c>
      <c r="M693" s="6" t="s">
        <v>28</v>
      </c>
      <c r="N693" s="11">
        <v>45566</v>
      </c>
      <c r="O693" s="6" t="s">
        <v>21</v>
      </c>
      <c r="P693" s="6">
        <v>1</v>
      </c>
    </row>
    <row r="694" spans="1:16" hidden="1" x14ac:dyDescent="0.25">
      <c r="A694" s="13">
        <v>12810632</v>
      </c>
      <c r="B694" s="6">
        <v>29074</v>
      </c>
      <c r="C694" s="6">
        <v>18091479</v>
      </c>
      <c r="D694" s="6">
        <v>901139193</v>
      </c>
      <c r="E694" s="6">
        <v>3</v>
      </c>
      <c r="F694" s="6">
        <v>3</v>
      </c>
      <c r="G694" s="6" t="s">
        <v>39</v>
      </c>
      <c r="H694" s="6" t="s">
        <v>755</v>
      </c>
      <c r="I694" s="6" t="s">
        <v>24</v>
      </c>
      <c r="J694" s="3">
        <v>45832</v>
      </c>
      <c r="K694" s="3">
        <v>45224</v>
      </c>
      <c r="L694" s="3">
        <v>45832</v>
      </c>
      <c r="M694" s="6" t="s">
        <v>25</v>
      </c>
      <c r="N694" s="11">
        <v>45861.418055555558</v>
      </c>
      <c r="O694" s="6" t="s">
        <v>21</v>
      </c>
      <c r="P694" s="6">
        <v>1</v>
      </c>
    </row>
    <row r="695" spans="1:16" hidden="1" x14ac:dyDescent="0.25">
      <c r="A695" s="13">
        <v>12810632</v>
      </c>
      <c r="B695" s="6">
        <v>28022</v>
      </c>
      <c r="C695" s="6">
        <v>17514960</v>
      </c>
      <c r="D695" s="6">
        <v>901139193</v>
      </c>
      <c r="E695" s="6">
        <v>3</v>
      </c>
      <c r="F695" s="6">
        <v>2</v>
      </c>
      <c r="G695" s="6" t="s">
        <v>39</v>
      </c>
      <c r="H695" s="6" t="s">
        <v>754</v>
      </c>
      <c r="I695" s="6" t="s">
        <v>24</v>
      </c>
      <c r="J695" s="3">
        <v>45112</v>
      </c>
      <c r="K695" s="3">
        <v>44924</v>
      </c>
      <c r="L695" s="3">
        <v>45112</v>
      </c>
      <c r="M695" s="6" t="s">
        <v>28</v>
      </c>
      <c r="N695" s="11">
        <v>45566</v>
      </c>
      <c r="O695" s="6" t="s">
        <v>21</v>
      </c>
      <c r="P695" s="6">
        <v>1</v>
      </c>
    </row>
    <row r="696" spans="1:16" hidden="1" x14ac:dyDescent="0.25">
      <c r="A696" s="13">
        <v>12810632</v>
      </c>
      <c r="B696" s="6">
        <v>27054</v>
      </c>
      <c r="C696" s="6">
        <v>17193113</v>
      </c>
      <c r="D696" s="6">
        <v>901139193</v>
      </c>
      <c r="E696" s="6">
        <v>3</v>
      </c>
      <c r="F696" s="6">
        <v>1</v>
      </c>
      <c r="G696" s="6" t="s">
        <v>39</v>
      </c>
      <c r="H696" s="6" t="s">
        <v>753</v>
      </c>
      <c r="I696" s="6" t="s">
        <v>24</v>
      </c>
      <c r="J696" s="3">
        <v>44862</v>
      </c>
      <c r="K696" s="3">
        <v>44757</v>
      </c>
      <c r="L696" s="3">
        <v>44862</v>
      </c>
      <c r="M696" s="6" t="s">
        <v>28</v>
      </c>
      <c r="N696" s="11">
        <v>45566</v>
      </c>
      <c r="O696" s="6" t="s">
        <v>21</v>
      </c>
      <c r="P696" s="6">
        <v>1</v>
      </c>
    </row>
    <row r="697" spans="1:16" hidden="1" x14ac:dyDescent="0.25">
      <c r="A697" s="13">
        <v>12810864</v>
      </c>
      <c r="B697" s="6">
        <v>29074</v>
      </c>
      <c r="C697" s="6">
        <v>18091860</v>
      </c>
      <c r="D697" s="6">
        <v>901139193</v>
      </c>
      <c r="E697" s="6">
        <v>3</v>
      </c>
      <c r="F697" s="6">
        <v>3</v>
      </c>
      <c r="G697" s="6" t="s">
        <v>39</v>
      </c>
      <c r="H697" s="6" t="s">
        <v>758</v>
      </c>
      <c r="I697" s="6" t="s">
        <v>24</v>
      </c>
      <c r="J697" s="3">
        <v>45832</v>
      </c>
      <c r="K697" s="3">
        <v>45224</v>
      </c>
      <c r="L697" s="3">
        <v>45832</v>
      </c>
      <c r="M697" s="6" t="s">
        <v>25</v>
      </c>
      <c r="N697" s="11">
        <v>45861.418055555558</v>
      </c>
      <c r="O697" s="6" t="s">
        <v>21</v>
      </c>
      <c r="P697" s="6">
        <v>1</v>
      </c>
    </row>
    <row r="698" spans="1:16" hidden="1" x14ac:dyDescent="0.25">
      <c r="A698" s="13">
        <v>12810864</v>
      </c>
      <c r="B698" s="6">
        <v>28022</v>
      </c>
      <c r="C698" s="6">
        <v>17514993</v>
      </c>
      <c r="D698" s="6">
        <v>901139193</v>
      </c>
      <c r="E698" s="6">
        <v>3</v>
      </c>
      <c r="F698" s="6">
        <v>2</v>
      </c>
      <c r="G698" s="6" t="s">
        <v>39</v>
      </c>
      <c r="H698" s="6" t="s">
        <v>757</v>
      </c>
      <c r="I698" s="6" t="s">
        <v>24</v>
      </c>
      <c r="J698" s="3">
        <v>45112</v>
      </c>
      <c r="K698" s="3">
        <v>44924</v>
      </c>
      <c r="L698" s="3">
        <v>45112</v>
      </c>
      <c r="M698" s="6" t="s">
        <v>28</v>
      </c>
      <c r="N698" s="11">
        <v>45566</v>
      </c>
      <c r="O698" s="6" t="s">
        <v>21</v>
      </c>
      <c r="P698" s="6">
        <v>1</v>
      </c>
    </row>
    <row r="699" spans="1:16" hidden="1" x14ac:dyDescent="0.25">
      <c r="A699" s="13">
        <v>12810864</v>
      </c>
      <c r="B699" s="6">
        <v>27054</v>
      </c>
      <c r="C699" s="6">
        <v>17193345</v>
      </c>
      <c r="D699" s="6">
        <v>901139193</v>
      </c>
      <c r="E699" s="6">
        <v>3</v>
      </c>
      <c r="F699" s="6">
        <v>1</v>
      </c>
      <c r="G699" s="6" t="s">
        <v>39</v>
      </c>
      <c r="H699" s="6" t="s">
        <v>756</v>
      </c>
      <c r="I699" s="6" t="s">
        <v>24</v>
      </c>
      <c r="J699" s="3">
        <v>44862</v>
      </c>
      <c r="K699" s="3">
        <v>44757</v>
      </c>
      <c r="L699" s="3">
        <v>44862</v>
      </c>
      <c r="M699" s="6" t="s">
        <v>28</v>
      </c>
      <c r="N699" s="11">
        <v>45566</v>
      </c>
      <c r="O699" s="6" t="s">
        <v>21</v>
      </c>
      <c r="P699" s="6">
        <v>1</v>
      </c>
    </row>
    <row r="700" spans="1:16" hidden="1" x14ac:dyDescent="0.25">
      <c r="A700" s="13">
        <v>12810865</v>
      </c>
      <c r="B700" s="6">
        <v>29074</v>
      </c>
      <c r="C700" s="6">
        <v>18091861</v>
      </c>
      <c r="D700" s="6">
        <v>901139193</v>
      </c>
      <c r="E700" s="6">
        <v>3</v>
      </c>
      <c r="F700" s="6">
        <v>3</v>
      </c>
      <c r="G700" s="6" t="s">
        <v>39</v>
      </c>
      <c r="H700" s="6" t="s">
        <v>761</v>
      </c>
      <c r="I700" s="6" t="s">
        <v>24</v>
      </c>
      <c r="J700" s="3">
        <v>45832</v>
      </c>
      <c r="K700" s="3">
        <v>45224</v>
      </c>
      <c r="L700" s="3">
        <v>45832</v>
      </c>
      <c r="M700" s="6" t="s">
        <v>25</v>
      </c>
      <c r="N700" s="11">
        <v>45861.418055555558</v>
      </c>
      <c r="O700" s="6" t="s">
        <v>21</v>
      </c>
      <c r="P700" s="6">
        <v>1</v>
      </c>
    </row>
    <row r="701" spans="1:16" hidden="1" x14ac:dyDescent="0.25">
      <c r="A701" s="13">
        <v>12810865</v>
      </c>
      <c r="B701" s="6">
        <v>28022</v>
      </c>
      <c r="C701" s="6">
        <v>17514994</v>
      </c>
      <c r="D701" s="6">
        <v>901139193</v>
      </c>
      <c r="E701" s="6">
        <v>3</v>
      </c>
      <c r="F701" s="6">
        <v>2</v>
      </c>
      <c r="G701" s="6" t="s">
        <v>39</v>
      </c>
      <c r="H701" s="6" t="s">
        <v>760</v>
      </c>
      <c r="I701" s="6" t="s">
        <v>24</v>
      </c>
      <c r="J701" s="3">
        <v>45112</v>
      </c>
      <c r="K701" s="3">
        <v>44924</v>
      </c>
      <c r="L701" s="3">
        <v>45112</v>
      </c>
      <c r="M701" s="6" t="s">
        <v>28</v>
      </c>
      <c r="N701" s="11">
        <v>45566</v>
      </c>
      <c r="O701" s="6" t="s">
        <v>21</v>
      </c>
      <c r="P701" s="6">
        <v>1</v>
      </c>
    </row>
    <row r="702" spans="1:16" hidden="1" x14ac:dyDescent="0.25">
      <c r="A702" s="13">
        <v>12810865</v>
      </c>
      <c r="B702" s="6">
        <v>27054</v>
      </c>
      <c r="C702" s="6">
        <v>17193346</v>
      </c>
      <c r="D702" s="6">
        <v>901139193</v>
      </c>
      <c r="E702" s="6">
        <v>3</v>
      </c>
      <c r="F702" s="6">
        <v>1</v>
      </c>
      <c r="G702" s="6" t="s">
        <v>39</v>
      </c>
      <c r="H702" s="6" t="s">
        <v>759</v>
      </c>
      <c r="I702" s="6" t="s">
        <v>24</v>
      </c>
      <c r="J702" s="3">
        <v>44862</v>
      </c>
      <c r="K702" s="3">
        <v>44757</v>
      </c>
      <c r="L702" s="3">
        <v>44862</v>
      </c>
      <c r="M702" s="6" t="s">
        <v>28</v>
      </c>
      <c r="N702" s="11">
        <v>45566</v>
      </c>
      <c r="O702" s="6" t="s">
        <v>21</v>
      </c>
      <c r="P702" s="6">
        <v>1</v>
      </c>
    </row>
    <row r="703" spans="1:16" hidden="1" x14ac:dyDescent="0.25">
      <c r="A703" s="13">
        <v>12811456</v>
      </c>
      <c r="B703" s="6">
        <v>29074</v>
      </c>
      <c r="C703" s="6">
        <v>18091879</v>
      </c>
      <c r="D703" s="6">
        <v>901139193</v>
      </c>
      <c r="E703" s="6">
        <v>3</v>
      </c>
      <c r="F703" s="6">
        <v>3</v>
      </c>
      <c r="G703" s="6" t="s">
        <v>39</v>
      </c>
      <c r="H703" s="6" t="s">
        <v>764</v>
      </c>
      <c r="I703" s="6" t="s">
        <v>24</v>
      </c>
      <c r="J703" s="3">
        <v>45832</v>
      </c>
      <c r="K703" s="3">
        <v>45224</v>
      </c>
      <c r="L703" s="3">
        <v>45832</v>
      </c>
      <c r="M703" s="6" t="s">
        <v>25</v>
      </c>
      <c r="N703" s="11">
        <v>45861.418055555558</v>
      </c>
      <c r="O703" s="6" t="s">
        <v>21</v>
      </c>
      <c r="P703" s="6">
        <v>1</v>
      </c>
    </row>
    <row r="704" spans="1:16" hidden="1" x14ac:dyDescent="0.25">
      <c r="A704" s="13">
        <v>12811456</v>
      </c>
      <c r="B704" s="6">
        <v>28022</v>
      </c>
      <c r="C704" s="6">
        <v>17515021</v>
      </c>
      <c r="D704" s="6">
        <v>901139193</v>
      </c>
      <c r="E704" s="6">
        <v>3</v>
      </c>
      <c r="F704" s="6">
        <v>2</v>
      </c>
      <c r="G704" s="6" t="s">
        <v>39</v>
      </c>
      <c r="H704" s="6" t="s">
        <v>763</v>
      </c>
      <c r="I704" s="6" t="s">
        <v>24</v>
      </c>
      <c r="J704" s="3">
        <v>45112</v>
      </c>
      <c r="K704" s="3">
        <v>44924</v>
      </c>
      <c r="L704" s="3">
        <v>45112</v>
      </c>
      <c r="M704" s="6" t="s">
        <v>28</v>
      </c>
      <c r="N704" s="11">
        <v>45566</v>
      </c>
      <c r="O704" s="6" t="s">
        <v>21</v>
      </c>
      <c r="P704" s="6">
        <v>1</v>
      </c>
    </row>
    <row r="705" spans="1:16" hidden="1" x14ac:dyDescent="0.25">
      <c r="A705" s="13">
        <v>12811456</v>
      </c>
      <c r="B705" s="6">
        <v>27054</v>
      </c>
      <c r="C705" s="6">
        <v>17193937</v>
      </c>
      <c r="D705" s="6">
        <v>901139193</v>
      </c>
      <c r="E705" s="6">
        <v>3</v>
      </c>
      <c r="F705" s="6">
        <v>1</v>
      </c>
      <c r="G705" s="6" t="s">
        <v>39</v>
      </c>
      <c r="H705" s="6" t="s">
        <v>762</v>
      </c>
      <c r="I705" s="6" t="s">
        <v>24</v>
      </c>
      <c r="J705" s="3">
        <v>44862</v>
      </c>
      <c r="K705" s="3">
        <v>44757</v>
      </c>
      <c r="L705" s="3">
        <v>44862</v>
      </c>
      <c r="M705" s="6" t="s">
        <v>28</v>
      </c>
      <c r="N705" s="11">
        <v>45566</v>
      </c>
      <c r="O705" s="6" t="s">
        <v>21</v>
      </c>
      <c r="P705" s="6">
        <v>1</v>
      </c>
    </row>
    <row r="706" spans="1:16" hidden="1" x14ac:dyDescent="0.25">
      <c r="A706" s="13">
        <v>12824192</v>
      </c>
      <c r="B706" s="6">
        <v>29074</v>
      </c>
      <c r="C706" s="6">
        <v>18190989</v>
      </c>
      <c r="D706" s="6">
        <v>816005003</v>
      </c>
      <c r="E706" s="6">
        <v>2</v>
      </c>
      <c r="F706" s="6">
        <v>2</v>
      </c>
      <c r="G706" s="6" t="s">
        <v>765</v>
      </c>
      <c r="H706" s="6" t="s">
        <v>768</v>
      </c>
      <c r="I706" s="6" t="s">
        <v>24</v>
      </c>
      <c r="J706" s="3">
        <v>45832</v>
      </c>
      <c r="K706" s="3">
        <v>45281</v>
      </c>
      <c r="L706" s="3">
        <v>45832</v>
      </c>
      <c r="M706" s="6" t="s">
        <v>25</v>
      </c>
      <c r="N706" s="11">
        <v>45861.418055555558</v>
      </c>
      <c r="O706" s="6" t="s">
        <v>21</v>
      </c>
      <c r="P706" s="6">
        <v>1</v>
      </c>
    </row>
    <row r="707" spans="1:16" hidden="1" x14ac:dyDescent="0.25">
      <c r="A707" s="13">
        <v>12824192</v>
      </c>
      <c r="B707" s="6">
        <v>27064</v>
      </c>
      <c r="C707" s="6">
        <v>17213170</v>
      </c>
      <c r="D707" s="6">
        <v>816005003</v>
      </c>
      <c r="E707" s="6">
        <v>2</v>
      </c>
      <c r="F707" s="6">
        <v>1</v>
      </c>
      <c r="G707" s="6" t="s">
        <v>765</v>
      </c>
      <c r="H707" s="6" t="s">
        <v>766</v>
      </c>
      <c r="I707" s="6" t="s">
        <v>767</v>
      </c>
      <c r="J707" s="3">
        <v>44928</v>
      </c>
      <c r="K707" s="3">
        <v>44781</v>
      </c>
      <c r="L707" s="3">
        <v>44928</v>
      </c>
      <c r="M707" s="6" t="s">
        <v>28</v>
      </c>
      <c r="N707" s="11">
        <v>45566</v>
      </c>
      <c r="O707" s="6" t="s">
        <v>21</v>
      </c>
      <c r="P707" s="6">
        <v>1</v>
      </c>
    </row>
    <row r="708" spans="1:16" hidden="1" x14ac:dyDescent="0.25">
      <c r="A708" s="13">
        <v>12833082</v>
      </c>
      <c r="B708" s="6">
        <v>29074</v>
      </c>
      <c r="C708" s="6">
        <v>18180868</v>
      </c>
      <c r="D708" s="6">
        <v>891411663</v>
      </c>
      <c r="E708" s="6">
        <v>2</v>
      </c>
      <c r="F708" s="6">
        <v>2</v>
      </c>
      <c r="G708" s="6" t="s">
        <v>636</v>
      </c>
      <c r="H708" s="6" t="s">
        <v>771</v>
      </c>
      <c r="I708" s="6" t="s">
        <v>24</v>
      </c>
      <c r="J708" s="3">
        <v>45832</v>
      </c>
      <c r="K708" s="3">
        <v>45279</v>
      </c>
      <c r="L708" s="3">
        <v>45832</v>
      </c>
      <c r="M708" s="6" t="s">
        <v>25</v>
      </c>
      <c r="N708" s="11">
        <v>45861.418055555558</v>
      </c>
      <c r="O708" s="6" t="s">
        <v>21</v>
      </c>
      <c r="P708" s="6">
        <v>1</v>
      </c>
    </row>
    <row r="709" spans="1:16" hidden="1" x14ac:dyDescent="0.25">
      <c r="A709" s="13">
        <v>12833082</v>
      </c>
      <c r="B709" s="6">
        <v>27064</v>
      </c>
      <c r="C709" s="6">
        <v>17222061</v>
      </c>
      <c r="D709" s="6">
        <v>891411663</v>
      </c>
      <c r="E709" s="6">
        <v>2</v>
      </c>
      <c r="F709" s="6">
        <v>1</v>
      </c>
      <c r="G709" s="6" t="s">
        <v>636</v>
      </c>
      <c r="H709" s="6" t="s">
        <v>769</v>
      </c>
      <c r="I709" s="6" t="s">
        <v>770</v>
      </c>
      <c r="J709" s="3">
        <v>44928</v>
      </c>
      <c r="K709" s="3">
        <v>44783</v>
      </c>
      <c r="L709" s="3">
        <v>44928</v>
      </c>
      <c r="M709" s="6" t="s">
        <v>28</v>
      </c>
      <c r="N709" s="11">
        <v>45566</v>
      </c>
      <c r="O709" s="6" t="s">
        <v>21</v>
      </c>
      <c r="P709" s="6">
        <v>1</v>
      </c>
    </row>
    <row r="710" spans="1:16" hidden="1" x14ac:dyDescent="0.25">
      <c r="A710" s="13">
        <v>12843742</v>
      </c>
      <c r="B710" s="6">
        <v>29074</v>
      </c>
      <c r="C710" s="6">
        <v>18090066</v>
      </c>
      <c r="D710" s="6">
        <v>900959048</v>
      </c>
      <c r="E710" s="6">
        <v>3</v>
      </c>
      <c r="F710" s="6">
        <v>3</v>
      </c>
      <c r="G710" s="6" t="s">
        <v>521</v>
      </c>
      <c r="H710" s="6" t="s">
        <v>774</v>
      </c>
      <c r="I710" s="6" t="s">
        <v>24</v>
      </c>
      <c r="J710" s="3">
        <v>45832</v>
      </c>
      <c r="K710" s="3">
        <v>45224</v>
      </c>
      <c r="L710" s="3">
        <v>45832</v>
      </c>
      <c r="M710" s="6" t="s">
        <v>25</v>
      </c>
      <c r="N710" s="11">
        <v>45861.418055555558</v>
      </c>
      <c r="O710" s="6" t="s">
        <v>21</v>
      </c>
      <c r="P710" s="6">
        <v>1</v>
      </c>
    </row>
    <row r="711" spans="1:16" hidden="1" x14ac:dyDescent="0.25">
      <c r="A711" s="13">
        <v>12843742</v>
      </c>
      <c r="B711" s="6">
        <v>28011</v>
      </c>
      <c r="C711" s="6">
        <v>17677616</v>
      </c>
      <c r="D711" s="6">
        <v>900959048</v>
      </c>
      <c r="E711" s="6">
        <v>3</v>
      </c>
      <c r="F711" s="6">
        <v>2</v>
      </c>
      <c r="G711" s="6" t="s">
        <v>521</v>
      </c>
      <c r="H711" s="6" t="s">
        <v>773</v>
      </c>
      <c r="I711" s="6" t="s">
        <v>24</v>
      </c>
      <c r="J711" s="3">
        <v>45155</v>
      </c>
      <c r="K711" s="3">
        <v>45001</v>
      </c>
      <c r="L711" s="3">
        <v>45155</v>
      </c>
      <c r="M711" s="6" t="s">
        <v>28</v>
      </c>
      <c r="N711" s="11">
        <v>45566</v>
      </c>
      <c r="O711" s="6" t="s">
        <v>21</v>
      </c>
      <c r="P711" s="6">
        <v>1</v>
      </c>
    </row>
    <row r="712" spans="1:16" hidden="1" x14ac:dyDescent="0.25">
      <c r="A712" s="13">
        <v>12843742</v>
      </c>
      <c r="B712" s="6">
        <v>27064</v>
      </c>
      <c r="C712" s="6">
        <v>17232807</v>
      </c>
      <c r="D712" s="6">
        <v>900959048</v>
      </c>
      <c r="E712" s="6">
        <v>3</v>
      </c>
      <c r="F712" s="6">
        <v>1</v>
      </c>
      <c r="G712" s="6" t="s">
        <v>521</v>
      </c>
      <c r="H712" s="6" t="s">
        <v>772</v>
      </c>
      <c r="I712" s="6" t="s">
        <v>24</v>
      </c>
      <c r="J712" s="3">
        <v>44921</v>
      </c>
      <c r="K712" s="3">
        <v>44785</v>
      </c>
      <c r="L712" s="3">
        <v>44921</v>
      </c>
      <c r="M712" s="6" t="s">
        <v>28</v>
      </c>
      <c r="N712" s="11">
        <v>45566</v>
      </c>
      <c r="O712" s="6" t="s">
        <v>21</v>
      </c>
      <c r="P712" s="6">
        <v>1</v>
      </c>
    </row>
    <row r="713" spans="1:16" hidden="1" x14ac:dyDescent="0.25">
      <c r="A713" s="13">
        <v>12900569</v>
      </c>
      <c r="B713" s="6">
        <v>29083</v>
      </c>
      <c r="C713" s="6">
        <v>18657844</v>
      </c>
      <c r="D713" s="6">
        <v>900233294</v>
      </c>
      <c r="E713" s="6">
        <v>3</v>
      </c>
      <c r="F713" s="6">
        <v>3</v>
      </c>
      <c r="G713" s="6" t="s">
        <v>775</v>
      </c>
      <c r="H713" s="6" t="s">
        <v>778</v>
      </c>
      <c r="I713" s="6" t="s">
        <v>24</v>
      </c>
      <c r="J713" s="3">
        <v>45712</v>
      </c>
      <c r="K713" s="3">
        <v>45545</v>
      </c>
      <c r="L713" s="3">
        <v>45712</v>
      </c>
      <c r="M713" s="6" t="s">
        <v>779</v>
      </c>
      <c r="N713" s="11">
        <v>45722.511805555558</v>
      </c>
      <c r="O713" s="6" t="s">
        <v>21</v>
      </c>
      <c r="P713" s="6">
        <v>1</v>
      </c>
    </row>
    <row r="714" spans="1:16" hidden="1" x14ac:dyDescent="0.25">
      <c r="A714" s="13">
        <v>12900569</v>
      </c>
      <c r="B714" s="6">
        <v>29020</v>
      </c>
      <c r="C714" s="6">
        <v>17681184</v>
      </c>
      <c r="D714" s="6">
        <v>900233294</v>
      </c>
      <c r="E714" s="6">
        <v>3</v>
      </c>
      <c r="F714" s="6">
        <v>2</v>
      </c>
      <c r="G714" s="6" t="s">
        <v>775</v>
      </c>
      <c r="H714" s="6" t="s">
        <v>777</v>
      </c>
      <c r="I714" s="6" t="s">
        <v>24</v>
      </c>
      <c r="J714" s="3">
        <v>45476</v>
      </c>
      <c r="K714" s="3">
        <v>45009</v>
      </c>
      <c r="L714" s="3">
        <v>45476</v>
      </c>
      <c r="M714" s="6" t="s">
        <v>28</v>
      </c>
      <c r="N714" s="11">
        <v>45566</v>
      </c>
      <c r="O714" s="6" t="s">
        <v>21</v>
      </c>
      <c r="P714" s="6">
        <v>1</v>
      </c>
    </row>
    <row r="715" spans="1:16" hidden="1" x14ac:dyDescent="0.25">
      <c r="A715" s="13">
        <v>12900569</v>
      </c>
      <c r="B715" s="6">
        <v>27071</v>
      </c>
      <c r="C715" s="6">
        <v>17333847</v>
      </c>
      <c r="D715" s="6">
        <v>900233294</v>
      </c>
      <c r="E715" s="6">
        <v>3</v>
      </c>
      <c r="F715" s="6">
        <v>1</v>
      </c>
      <c r="G715" s="6" t="s">
        <v>775</v>
      </c>
      <c r="H715" s="6" t="s">
        <v>776</v>
      </c>
      <c r="I715" s="6" t="s">
        <v>24</v>
      </c>
      <c r="J715" s="3">
        <v>44972</v>
      </c>
      <c r="K715" s="3">
        <v>44844</v>
      </c>
      <c r="L715" s="3">
        <v>44972</v>
      </c>
      <c r="M715" s="6" t="s">
        <v>28</v>
      </c>
      <c r="N715" s="11">
        <v>45566</v>
      </c>
      <c r="O715" s="6" t="s">
        <v>21</v>
      </c>
      <c r="P715" s="6">
        <v>1</v>
      </c>
    </row>
    <row r="716" spans="1:16" hidden="1" x14ac:dyDescent="0.25">
      <c r="A716" s="13">
        <v>12903141</v>
      </c>
      <c r="B716" s="6">
        <v>29074</v>
      </c>
      <c r="C716" s="6">
        <v>18226310</v>
      </c>
      <c r="D716" s="6">
        <v>813005265</v>
      </c>
      <c r="E716" s="6">
        <v>2</v>
      </c>
      <c r="F716" s="6">
        <v>2</v>
      </c>
      <c r="G716" s="6" t="s">
        <v>30</v>
      </c>
      <c r="H716" s="6" t="s">
        <v>781</v>
      </c>
      <c r="I716" s="6" t="s">
        <v>24</v>
      </c>
      <c r="J716" s="3">
        <v>45832</v>
      </c>
      <c r="K716" s="3">
        <v>45301</v>
      </c>
      <c r="L716" s="3">
        <v>45832</v>
      </c>
      <c r="M716" s="6" t="s">
        <v>25</v>
      </c>
      <c r="N716" s="11">
        <v>45861.418055555558</v>
      </c>
      <c r="O716" s="6" t="s">
        <v>21</v>
      </c>
      <c r="P716" s="6">
        <v>1</v>
      </c>
    </row>
    <row r="717" spans="1:16" hidden="1" x14ac:dyDescent="0.25">
      <c r="A717" s="13">
        <v>12903141</v>
      </c>
      <c r="B717" s="6">
        <v>27071</v>
      </c>
      <c r="C717" s="6">
        <v>17336419</v>
      </c>
      <c r="D717" s="6">
        <v>813005265</v>
      </c>
      <c r="E717" s="6">
        <v>2</v>
      </c>
      <c r="F717" s="6">
        <v>1</v>
      </c>
      <c r="G717" s="6" t="s">
        <v>30</v>
      </c>
      <c r="H717" s="6" t="s">
        <v>780</v>
      </c>
      <c r="I717" s="6" t="s">
        <v>24</v>
      </c>
      <c r="J717" s="3">
        <v>44972</v>
      </c>
      <c r="K717" s="3">
        <v>44844</v>
      </c>
      <c r="L717" s="3">
        <v>44972</v>
      </c>
      <c r="M717" s="6" t="s">
        <v>28</v>
      </c>
      <c r="N717" s="11">
        <v>45566</v>
      </c>
      <c r="O717" s="6" t="s">
        <v>21</v>
      </c>
      <c r="P717" s="6">
        <v>1</v>
      </c>
    </row>
    <row r="718" spans="1:16" hidden="1" x14ac:dyDescent="0.25">
      <c r="A718" s="13">
        <v>12903144</v>
      </c>
      <c r="B718" s="6">
        <v>29074</v>
      </c>
      <c r="C718" s="6">
        <v>18226312</v>
      </c>
      <c r="D718" s="6">
        <v>813005265</v>
      </c>
      <c r="E718" s="6">
        <v>2</v>
      </c>
      <c r="F718" s="6">
        <v>2</v>
      </c>
      <c r="G718" s="6" t="s">
        <v>30</v>
      </c>
      <c r="H718" s="6" t="s">
        <v>783</v>
      </c>
      <c r="I718" s="6" t="s">
        <v>24</v>
      </c>
      <c r="J718" s="3">
        <v>45832</v>
      </c>
      <c r="K718" s="3">
        <v>45301</v>
      </c>
      <c r="L718" s="3">
        <v>45832</v>
      </c>
      <c r="M718" s="6" t="s">
        <v>25</v>
      </c>
      <c r="N718" s="11">
        <v>45861.418055555558</v>
      </c>
      <c r="O718" s="6" t="s">
        <v>21</v>
      </c>
      <c r="P718" s="6">
        <v>1</v>
      </c>
    </row>
    <row r="719" spans="1:16" hidden="1" x14ac:dyDescent="0.25">
      <c r="A719" s="13">
        <v>12903144</v>
      </c>
      <c r="B719" s="6">
        <v>27071</v>
      </c>
      <c r="C719" s="6">
        <v>17336422</v>
      </c>
      <c r="D719" s="6">
        <v>813005265</v>
      </c>
      <c r="E719" s="6">
        <v>2</v>
      </c>
      <c r="F719" s="6">
        <v>1</v>
      </c>
      <c r="G719" s="6" t="s">
        <v>30</v>
      </c>
      <c r="H719" s="6" t="s">
        <v>782</v>
      </c>
      <c r="I719" s="6" t="s">
        <v>24</v>
      </c>
      <c r="J719" s="3">
        <v>44972</v>
      </c>
      <c r="K719" s="3">
        <v>44844</v>
      </c>
      <c r="L719" s="3">
        <v>44972</v>
      </c>
      <c r="M719" s="6" t="s">
        <v>28</v>
      </c>
      <c r="N719" s="11">
        <v>45566</v>
      </c>
      <c r="O719" s="6" t="s">
        <v>21</v>
      </c>
      <c r="P719" s="6">
        <v>1</v>
      </c>
    </row>
    <row r="720" spans="1:16" hidden="1" x14ac:dyDescent="0.25">
      <c r="A720" s="13">
        <v>12903145</v>
      </c>
      <c r="B720" s="6">
        <v>29074</v>
      </c>
      <c r="C720" s="6">
        <v>18226326</v>
      </c>
      <c r="D720" s="6">
        <v>813005265</v>
      </c>
      <c r="E720" s="6">
        <v>2</v>
      </c>
      <c r="F720" s="6">
        <v>2</v>
      </c>
      <c r="G720" s="6" t="s">
        <v>30</v>
      </c>
      <c r="H720" s="6" t="s">
        <v>785</v>
      </c>
      <c r="I720" s="6" t="s">
        <v>24</v>
      </c>
      <c r="J720" s="3">
        <v>45832</v>
      </c>
      <c r="K720" s="3">
        <v>45301</v>
      </c>
      <c r="L720" s="3">
        <v>45832</v>
      </c>
      <c r="M720" s="6" t="s">
        <v>25</v>
      </c>
      <c r="N720" s="11">
        <v>45861.418055555558</v>
      </c>
      <c r="O720" s="6" t="s">
        <v>21</v>
      </c>
      <c r="P720" s="6">
        <v>1</v>
      </c>
    </row>
    <row r="721" spans="1:16" hidden="1" x14ac:dyDescent="0.25">
      <c r="A721" s="13">
        <v>12903145</v>
      </c>
      <c r="B721" s="6">
        <v>27071</v>
      </c>
      <c r="C721" s="6">
        <v>17336423</v>
      </c>
      <c r="D721" s="6">
        <v>813005265</v>
      </c>
      <c r="E721" s="6">
        <v>2</v>
      </c>
      <c r="F721" s="6">
        <v>1</v>
      </c>
      <c r="G721" s="6" t="s">
        <v>30</v>
      </c>
      <c r="H721" s="6" t="s">
        <v>784</v>
      </c>
      <c r="I721" s="6" t="s">
        <v>24</v>
      </c>
      <c r="J721" s="3">
        <v>44972</v>
      </c>
      <c r="K721" s="3">
        <v>44844</v>
      </c>
      <c r="L721" s="3">
        <v>44972</v>
      </c>
      <c r="M721" s="6" t="s">
        <v>28</v>
      </c>
      <c r="N721" s="11">
        <v>45566</v>
      </c>
      <c r="O721" s="6" t="s">
        <v>21</v>
      </c>
      <c r="P721" s="6">
        <v>1</v>
      </c>
    </row>
    <row r="722" spans="1:16" hidden="1" x14ac:dyDescent="0.25">
      <c r="A722" s="13">
        <v>12903148</v>
      </c>
      <c r="B722" s="6">
        <v>29074</v>
      </c>
      <c r="C722" s="6">
        <v>18226313</v>
      </c>
      <c r="D722" s="6">
        <v>813005265</v>
      </c>
      <c r="E722" s="6">
        <v>2</v>
      </c>
      <c r="F722" s="6">
        <v>2</v>
      </c>
      <c r="G722" s="6" t="s">
        <v>30</v>
      </c>
      <c r="H722" s="6" t="s">
        <v>787</v>
      </c>
      <c r="I722" s="6" t="s">
        <v>24</v>
      </c>
      <c r="J722" s="3">
        <v>45832</v>
      </c>
      <c r="K722" s="3">
        <v>45301</v>
      </c>
      <c r="L722" s="3">
        <v>45832</v>
      </c>
      <c r="M722" s="6" t="s">
        <v>25</v>
      </c>
      <c r="N722" s="11">
        <v>45861.418055555558</v>
      </c>
      <c r="O722" s="6" t="s">
        <v>21</v>
      </c>
      <c r="P722" s="6">
        <v>1</v>
      </c>
    </row>
    <row r="723" spans="1:16" hidden="1" x14ac:dyDescent="0.25">
      <c r="A723" s="13">
        <v>12903148</v>
      </c>
      <c r="B723" s="6">
        <v>27071</v>
      </c>
      <c r="C723" s="6">
        <v>17336426</v>
      </c>
      <c r="D723" s="6">
        <v>813005265</v>
      </c>
      <c r="E723" s="6">
        <v>2</v>
      </c>
      <c r="F723" s="6">
        <v>1</v>
      </c>
      <c r="G723" s="6" t="s">
        <v>30</v>
      </c>
      <c r="H723" s="6" t="s">
        <v>786</v>
      </c>
      <c r="I723" s="6" t="s">
        <v>24</v>
      </c>
      <c r="J723" s="3">
        <v>44972</v>
      </c>
      <c r="K723" s="3">
        <v>44844</v>
      </c>
      <c r="L723" s="3">
        <v>44972</v>
      </c>
      <c r="M723" s="6" t="s">
        <v>28</v>
      </c>
      <c r="N723" s="11">
        <v>45566</v>
      </c>
      <c r="O723" s="6" t="s">
        <v>21</v>
      </c>
      <c r="P723" s="6">
        <v>1</v>
      </c>
    </row>
    <row r="724" spans="1:16" hidden="1" x14ac:dyDescent="0.25">
      <c r="A724" s="13">
        <v>12903154</v>
      </c>
      <c r="B724" s="6">
        <v>29074</v>
      </c>
      <c r="C724" s="6">
        <v>18226317</v>
      </c>
      <c r="D724" s="6">
        <v>813005265</v>
      </c>
      <c r="E724" s="6">
        <v>2</v>
      </c>
      <c r="F724" s="6">
        <v>2</v>
      </c>
      <c r="G724" s="6" t="s">
        <v>30</v>
      </c>
      <c r="H724" s="6" t="s">
        <v>789</v>
      </c>
      <c r="I724" s="6" t="s">
        <v>24</v>
      </c>
      <c r="J724" s="3">
        <v>45832</v>
      </c>
      <c r="K724" s="3">
        <v>45301</v>
      </c>
      <c r="L724" s="3">
        <v>45832</v>
      </c>
      <c r="M724" s="6" t="s">
        <v>25</v>
      </c>
      <c r="N724" s="11">
        <v>45861.418055555558</v>
      </c>
      <c r="O724" s="6" t="s">
        <v>21</v>
      </c>
      <c r="P724" s="6">
        <v>1</v>
      </c>
    </row>
    <row r="725" spans="1:16" hidden="1" x14ac:dyDescent="0.25">
      <c r="A725" s="13">
        <v>12903154</v>
      </c>
      <c r="B725" s="6">
        <v>27071</v>
      </c>
      <c r="C725" s="6">
        <v>17336432</v>
      </c>
      <c r="D725" s="6">
        <v>813005265</v>
      </c>
      <c r="E725" s="6">
        <v>2</v>
      </c>
      <c r="F725" s="6">
        <v>1</v>
      </c>
      <c r="G725" s="6" t="s">
        <v>30</v>
      </c>
      <c r="H725" s="6" t="s">
        <v>788</v>
      </c>
      <c r="I725" s="6" t="s">
        <v>24</v>
      </c>
      <c r="J725" s="3">
        <v>44972</v>
      </c>
      <c r="K725" s="3">
        <v>44844</v>
      </c>
      <c r="L725" s="3">
        <v>44972</v>
      </c>
      <c r="M725" s="6" t="s">
        <v>28</v>
      </c>
      <c r="N725" s="11">
        <v>45566</v>
      </c>
      <c r="O725" s="6" t="s">
        <v>21</v>
      </c>
      <c r="P725" s="6">
        <v>1</v>
      </c>
    </row>
    <row r="726" spans="1:16" hidden="1" x14ac:dyDescent="0.25">
      <c r="A726" s="13">
        <v>12903173</v>
      </c>
      <c r="B726" s="6">
        <v>29074</v>
      </c>
      <c r="C726" s="6">
        <v>18226322</v>
      </c>
      <c r="D726" s="6">
        <v>813005265</v>
      </c>
      <c r="E726" s="6">
        <v>2</v>
      </c>
      <c r="F726" s="6">
        <v>2</v>
      </c>
      <c r="G726" s="6" t="s">
        <v>30</v>
      </c>
      <c r="H726" s="6" t="s">
        <v>791</v>
      </c>
      <c r="I726" s="6" t="s">
        <v>24</v>
      </c>
      <c r="J726" s="3">
        <v>45832</v>
      </c>
      <c r="K726" s="3">
        <v>45301</v>
      </c>
      <c r="L726" s="3">
        <v>45832</v>
      </c>
      <c r="M726" s="6" t="s">
        <v>25</v>
      </c>
      <c r="N726" s="11">
        <v>45861.418055555558</v>
      </c>
      <c r="O726" s="6" t="s">
        <v>21</v>
      </c>
      <c r="P726" s="6">
        <v>1</v>
      </c>
    </row>
    <row r="727" spans="1:16" hidden="1" x14ac:dyDescent="0.25">
      <c r="A727" s="13">
        <v>12903173</v>
      </c>
      <c r="B727" s="6">
        <v>27071</v>
      </c>
      <c r="C727" s="6">
        <v>17336451</v>
      </c>
      <c r="D727" s="6">
        <v>813005265</v>
      </c>
      <c r="E727" s="6">
        <v>2</v>
      </c>
      <c r="F727" s="6">
        <v>1</v>
      </c>
      <c r="G727" s="6" t="s">
        <v>30</v>
      </c>
      <c r="H727" s="6" t="s">
        <v>790</v>
      </c>
      <c r="I727" s="6" t="s">
        <v>24</v>
      </c>
      <c r="J727" s="3">
        <v>44972</v>
      </c>
      <c r="K727" s="3">
        <v>44844</v>
      </c>
      <c r="L727" s="3">
        <v>44972</v>
      </c>
      <c r="M727" s="6" t="s">
        <v>28</v>
      </c>
      <c r="N727" s="11">
        <v>45566</v>
      </c>
      <c r="O727" s="6" t="s">
        <v>21</v>
      </c>
      <c r="P727" s="6">
        <v>1</v>
      </c>
    </row>
    <row r="728" spans="1:16" hidden="1" x14ac:dyDescent="0.25">
      <c r="A728" s="13">
        <v>12951541</v>
      </c>
      <c r="B728" s="6">
        <v>29074</v>
      </c>
      <c r="C728" s="6">
        <v>18306669</v>
      </c>
      <c r="D728" s="6">
        <v>891180026</v>
      </c>
      <c r="E728" s="6">
        <v>2</v>
      </c>
      <c r="F728" s="6">
        <v>2</v>
      </c>
      <c r="G728" s="6" t="s">
        <v>392</v>
      </c>
      <c r="H728" s="6" t="s">
        <v>793</v>
      </c>
      <c r="I728" s="6" t="s">
        <v>24</v>
      </c>
      <c r="J728" s="3">
        <v>45832</v>
      </c>
      <c r="K728" s="3">
        <v>45342</v>
      </c>
      <c r="L728" s="3">
        <v>45832</v>
      </c>
      <c r="M728" s="6" t="s">
        <v>25</v>
      </c>
      <c r="N728" s="11">
        <v>45861.418055555558</v>
      </c>
      <c r="O728" s="6" t="s">
        <v>21</v>
      </c>
      <c r="P728" s="6">
        <v>1</v>
      </c>
    </row>
    <row r="729" spans="1:16" hidden="1" x14ac:dyDescent="0.25">
      <c r="A729" s="13">
        <v>12951541</v>
      </c>
      <c r="B729" s="6">
        <v>28009</v>
      </c>
      <c r="C729" s="6">
        <v>17407441</v>
      </c>
      <c r="D729" s="6">
        <v>891180026</v>
      </c>
      <c r="E729" s="6">
        <v>2</v>
      </c>
      <c r="F729" s="6">
        <v>1</v>
      </c>
      <c r="G729" s="6" t="s">
        <v>392</v>
      </c>
      <c r="H729" s="6" t="s">
        <v>792</v>
      </c>
      <c r="I729" s="6" t="s">
        <v>24</v>
      </c>
      <c r="J729" s="3">
        <v>45027</v>
      </c>
      <c r="K729" s="3">
        <v>44876</v>
      </c>
      <c r="L729" s="3">
        <v>45027</v>
      </c>
      <c r="M729" s="6" t="s">
        <v>28</v>
      </c>
      <c r="N729" s="11">
        <v>45566</v>
      </c>
      <c r="O729" s="6" t="s">
        <v>21</v>
      </c>
      <c r="P729" s="6">
        <v>1</v>
      </c>
    </row>
    <row r="730" spans="1:16" hidden="1" x14ac:dyDescent="0.25">
      <c r="A730" s="13">
        <v>12951584</v>
      </c>
      <c r="B730" s="6">
        <v>29074</v>
      </c>
      <c r="C730" s="6">
        <v>18124890</v>
      </c>
      <c r="D730" s="6">
        <v>891180026</v>
      </c>
      <c r="E730" s="6">
        <v>2</v>
      </c>
      <c r="F730" s="6">
        <v>2</v>
      </c>
      <c r="G730" s="6" t="s">
        <v>392</v>
      </c>
      <c r="H730" s="6" t="s">
        <v>795</v>
      </c>
      <c r="I730" s="6" t="s">
        <v>24</v>
      </c>
      <c r="J730" s="3">
        <v>45832</v>
      </c>
      <c r="K730" s="3">
        <v>45246</v>
      </c>
      <c r="L730" s="3">
        <v>45832</v>
      </c>
      <c r="M730" s="6" t="s">
        <v>25</v>
      </c>
      <c r="N730" s="11">
        <v>45861.418055555558</v>
      </c>
      <c r="O730" s="6" t="s">
        <v>21</v>
      </c>
      <c r="P730" s="6">
        <v>1</v>
      </c>
    </row>
    <row r="731" spans="1:16" hidden="1" x14ac:dyDescent="0.25">
      <c r="A731" s="13">
        <v>12951584</v>
      </c>
      <c r="B731" s="6">
        <v>28009</v>
      </c>
      <c r="C731" s="6">
        <v>17407484</v>
      </c>
      <c r="D731" s="6">
        <v>891180026</v>
      </c>
      <c r="E731" s="6">
        <v>2</v>
      </c>
      <c r="F731" s="6">
        <v>1</v>
      </c>
      <c r="G731" s="6" t="s">
        <v>392</v>
      </c>
      <c r="H731" s="6" t="s">
        <v>794</v>
      </c>
      <c r="I731" s="6" t="s">
        <v>24</v>
      </c>
      <c r="J731" s="3">
        <v>45027</v>
      </c>
      <c r="K731" s="3">
        <v>44876</v>
      </c>
      <c r="L731" s="3">
        <v>45027</v>
      </c>
      <c r="M731" s="6" t="s">
        <v>28</v>
      </c>
      <c r="N731" s="11">
        <v>45566</v>
      </c>
      <c r="O731" s="6" t="s">
        <v>21</v>
      </c>
      <c r="P731" s="6">
        <v>1</v>
      </c>
    </row>
    <row r="732" spans="1:16" hidden="1" x14ac:dyDescent="0.25">
      <c r="A732" s="13">
        <v>12951585</v>
      </c>
      <c r="B732" s="6">
        <v>29074</v>
      </c>
      <c r="C732" s="6">
        <v>18124891</v>
      </c>
      <c r="D732" s="6">
        <v>891180026</v>
      </c>
      <c r="E732" s="6">
        <v>2</v>
      </c>
      <c r="F732" s="6">
        <v>2</v>
      </c>
      <c r="G732" s="6" t="s">
        <v>392</v>
      </c>
      <c r="H732" s="6" t="s">
        <v>797</v>
      </c>
      <c r="I732" s="6" t="s">
        <v>24</v>
      </c>
      <c r="J732" s="3">
        <v>45832</v>
      </c>
      <c r="K732" s="3">
        <v>45246</v>
      </c>
      <c r="L732" s="3">
        <v>45832</v>
      </c>
      <c r="M732" s="6" t="s">
        <v>25</v>
      </c>
      <c r="N732" s="11">
        <v>45861.418055555558</v>
      </c>
      <c r="O732" s="6" t="s">
        <v>21</v>
      </c>
      <c r="P732" s="6">
        <v>1</v>
      </c>
    </row>
    <row r="733" spans="1:16" hidden="1" x14ac:dyDescent="0.25">
      <c r="A733" s="13">
        <v>12951585</v>
      </c>
      <c r="B733" s="6">
        <v>28009</v>
      </c>
      <c r="C733" s="6">
        <v>17407485</v>
      </c>
      <c r="D733" s="6">
        <v>891180026</v>
      </c>
      <c r="E733" s="6">
        <v>2</v>
      </c>
      <c r="F733" s="6">
        <v>1</v>
      </c>
      <c r="G733" s="6" t="s">
        <v>392</v>
      </c>
      <c r="H733" s="6" t="s">
        <v>796</v>
      </c>
      <c r="I733" s="6" t="s">
        <v>24</v>
      </c>
      <c r="J733" s="3">
        <v>45027</v>
      </c>
      <c r="K733" s="3">
        <v>44876</v>
      </c>
      <c r="L733" s="3">
        <v>45027</v>
      </c>
      <c r="M733" s="6" t="s">
        <v>28</v>
      </c>
      <c r="N733" s="11">
        <v>45566</v>
      </c>
      <c r="O733" s="6" t="s">
        <v>21</v>
      </c>
      <c r="P733" s="6">
        <v>1</v>
      </c>
    </row>
    <row r="734" spans="1:16" hidden="1" x14ac:dyDescent="0.25">
      <c r="A734" s="13">
        <v>12951586</v>
      </c>
      <c r="B734" s="6">
        <v>29074</v>
      </c>
      <c r="C734" s="6">
        <v>18124893</v>
      </c>
      <c r="D734" s="6">
        <v>891180026</v>
      </c>
      <c r="E734" s="6">
        <v>2</v>
      </c>
      <c r="F734" s="6">
        <v>2</v>
      </c>
      <c r="G734" s="6" t="s">
        <v>392</v>
      </c>
      <c r="H734" s="6" t="s">
        <v>799</v>
      </c>
      <c r="I734" s="6" t="s">
        <v>24</v>
      </c>
      <c r="J734" s="3">
        <v>45832</v>
      </c>
      <c r="K734" s="3">
        <v>45246</v>
      </c>
      <c r="L734" s="3">
        <v>45832</v>
      </c>
      <c r="M734" s="6" t="s">
        <v>25</v>
      </c>
      <c r="N734" s="11">
        <v>45861.418055555558</v>
      </c>
      <c r="O734" s="6" t="s">
        <v>21</v>
      </c>
      <c r="P734" s="6">
        <v>1</v>
      </c>
    </row>
    <row r="735" spans="1:16" hidden="1" x14ac:dyDescent="0.25">
      <c r="A735" s="13">
        <v>12951586</v>
      </c>
      <c r="B735" s="6">
        <v>28009</v>
      </c>
      <c r="C735" s="6">
        <v>17407486</v>
      </c>
      <c r="D735" s="6">
        <v>891180026</v>
      </c>
      <c r="E735" s="6">
        <v>2</v>
      </c>
      <c r="F735" s="6">
        <v>1</v>
      </c>
      <c r="G735" s="6" t="s">
        <v>392</v>
      </c>
      <c r="H735" s="6" t="s">
        <v>798</v>
      </c>
      <c r="I735" s="6" t="s">
        <v>24</v>
      </c>
      <c r="J735" s="3">
        <v>45027</v>
      </c>
      <c r="K735" s="3">
        <v>44876</v>
      </c>
      <c r="L735" s="3">
        <v>45027</v>
      </c>
      <c r="M735" s="6" t="s">
        <v>28</v>
      </c>
      <c r="N735" s="11">
        <v>45566</v>
      </c>
      <c r="O735" s="6" t="s">
        <v>21</v>
      </c>
      <c r="P735" s="6">
        <v>1</v>
      </c>
    </row>
    <row r="736" spans="1:16" hidden="1" x14ac:dyDescent="0.25">
      <c r="A736" s="13">
        <v>12957137</v>
      </c>
      <c r="B736" s="6">
        <v>29074</v>
      </c>
      <c r="C736" s="6">
        <v>18109213</v>
      </c>
      <c r="D736" s="6">
        <v>890399020</v>
      </c>
      <c r="E736" s="6">
        <v>2</v>
      </c>
      <c r="F736" s="6">
        <v>2</v>
      </c>
      <c r="G736" s="6" t="s">
        <v>800</v>
      </c>
      <c r="H736" s="6" t="s">
        <v>802</v>
      </c>
      <c r="I736" s="6" t="s">
        <v>24</v>
      </c>
      <c r="J736" s="3">
        <v>45832</v>
      </c>
      <c r="K736" s="3">
        <v>45233</v>
      </c>
      <c r="L736" s="3">
        <v>45832</v>
      </c>
      <c r="M736" s="6" t="s">
        <v>25</v>
      </c>
      <c r="N736" s="11">
        <v>45861.418055555558</v>
      </c>
      <c r="O736" s="6" t="s">
        <v>21</v>
      </c>
      <c r="P736" s="6">
        <v>1</v>
      </c>
    </row>
    <row r="737" spans="1:16" hidden="1" x14ac:dyDescent="0.25">
      <c r="A737" s="13">
        <v>12957137</v>
      </c>
      <c r="B737" s="6">
        <v>28009</v>
      </c>
      <c r="C737" s="6">
        <v>17413040</v>
      </c>
      <c r="D737" s="6">
        <v>890399020</v>
      </c>
      <c r="E737" s="6">
        <v>2</v>
      </c>
      <c r="F737" s="6">
        <v>1</v>
      </c>
      <c r="G737" s="6" t="s">
        <v>800</v>
      </c>
      <c r="H737" s="6" t="s">
        <v>801</v>
      </c>
      <c r="I737" s="6" t="s">
        <v>24</v>
      </c>
      <c r="J737" s="3">
        <v>45027</v>
      </c>
      <c r="K737" s="3">
        <v>44880</v>
      </c>
      <c r="L737" s="3">
        <v>45027</v>
      </c>
      <c r="M737" s="6" t="s">
        <v>28</v>
      </c>
      <c r="N737" s="11">
        <v>45566</v>
      </c>
      <c r="O737" s="6" t="s">
        <v>21</v>
      </c>
      <c r="P737" s="6">
        <v>1</v>
      </c>
    </row>
    <row r="738" spans="1:16" hidden="1" x14ac:dyDescent="0.25">
      <c r="A738" s="13">
        <v>12957933</v>
      </c>
      <c r="B738" s="6">
        <v>29074</v>
      </c>
      <c r="C738" s="6">
        <v>18109161</v>
      </c>
      <c r="D738" s="6">
        <v>890399020</v>
      </c>
      <c r="E738" s="6">
        <v>2</v>
      </c>
      <c r="F738" s="6">
        <v>2</v>
      </c>
      <c r="G738" s="6" t="s">
        <v>800</v>
      </c>
      <c r="H738" s="6" t="s">
        <v>804</v>
      </c>
      <c r="I738" s="6" t="s">
        <v>24</v>
      </c>
      <c r="J738" s="3">
        <v>45832</v>
      </c>
      <c r="K738" s="3">
        <v>45233</v>
      </c>
      <c r="L738" s="3">
        <v>45832</v>
      </c>
      <c r="M738" s="6" t="s">
        <v>25</v>
      </c>
      <c r="N738" s="11">
        <v>45861.418055555558</v>
      </c>
      <c r="O738" s="6" t="s">
        <v>21</v>
      </c>
      <c r="P738" s="6">
        <v>1</v>
      </c>
    </row>
    <row r="739" spans="1:16" hidden="1" x14ac:dyDescent="0.25">
      <c r="A739" s="13">
        <v>12957933</v>
      </c>
      <c r="B739" s="6">
        <v>28009</v>
      </c>
      <c r="C739" s="6">
        <v>17413836</v>
      </c>
      <c r="D739" s="6">
        <v>890399020</v>
      </c>
      <c r="E739" s="6">
        <v>2</v>
      </c>
      <c r="F739" s="6">
        <v>1</v>
      </c>
      <c r="G739" s="6" t="s">
        <v>800</v>
      </c>
      <c r="H739" s="6" t="s">
        <v>803</v>
      </c>
      <c r="I739" s="6" t="s">
        <v>24</v>
      </c>
      <c r="J739" s="3">
        <v>45027</v>
      </c>
      <c r="K739" s="3">
        <v>44880</v>
      </c>
      <c r="L739" s="3">
        <v>45027</v>
      </c>
      <c r="M739" s="6" t="s">
        <v>28</v>
      </c>
      <c r="N739" s="11">
        <v>45566</v>
      </c>
      <c r="O739" s="6" t="s">
        <v>21</v>
      </c>
      <c r="P739" s="6">
        <v>1</v>
      </c>
    </row>
    <row r="740" spans="1:16" hidden="1" x14ac:dyDescent="0.25">
      <c r="A740" s="13">
        <v>12959620</v>
      </c>
      <c r="B740" s="6">
        <v>29074</v>
      </c>
      <c r="C740" s="6">
        <v>18099855</v>
      </c>
      <c r="D740" s="6">
        <v>899999151</v>
      </c>
      <c r="E740" s="6">
        <v>2</v>
      </c>
      <c r="F740" s="6">
        <v>2</v>
      </c>
      <c r="G740" s="6" t="s">
        <v>805</v>
      </c>
      <c r="H740" s="6" t="s">
        <v>807</v>
      </c>
      <c r="I740" s="6" t="s">
        <v>24</v>
      </c>
      <c r="J740" s="3">
        <v>45832</v>
      </c>
      <c r="K740" s="3">
        <v>45229</v>
      </c>
      <c r="L740" s="3">
        <v>45832</v>
      </c>
      <c r="M740" s="6" t="s">
        <v>25</v>
      </c>
      <c r="N740" s="11">
        <v>45861.418055555558</v>
      </c>
      <c r="O740" s="6" t="s">
        <v>21</v>
      </c>
      <c r="P740" s="6">
        <v>1</v>
      </c>
    </row>
    <row r="741" spans="1:16" hidden="1" x14ac:dyDescent="0.25">
      <c r="A741" s="13">
        <v>12959620</v>
      </c>
      <c r="B741" s="6">
        <v>28009</v>
      </c>
      <c r="C741" s="6">
        <v>17415558</v>
      </c>
      <c r="D741" s="6">
        <v>899999151</v>
      </c>
      <c r="E741" s="6">
        <v>2</v>
      </c>
      <c r="F741" s="6">
        <v>1</v>
      </c>
      <c r="G741" s="6" t="s">
        <v>805</v>
      </c>
      <c r="H741" s="6" t="s">
        <v>806</v>
      </c>
      <c r="I741" s="6" t="s">
        <v>24</v>
      </c>
      <c r="J741" s="3">
        <v>45027</v>
      </c>
      <c r="K741" s="3">
        <v>44880</v>
      </c>
      <c r="L741" s="3">
        <v>45027</v>
      </c>
      <c r="M741" s="6" t="s">
        <v>28</v>
      </c>
      <c r="N741" s="11">
        <v>45566</v>
      </c>
      <c r="O741" s="6" t="s">
        <v>21</v>
      </c>
      <c r="P741" s="6">
        <v>1</v>
      </c>
    </row>
    <row r="742" spans="1:16" hidden="1" x14ac:dyDescent="0.25">
      <c r="A742" s="13">
        <v>12959623</v>
      </c>
      <c r="B742" s="6">
        <v>29074</v>
      </c>
      <c r="C742" s="6">
        <v>18099858</v>
      </c>
      <c r="D742" s="6">
        <v>899999151</v>
      </c>
      <c r="E742" s="6">
        <v>2</v>
      </c>
      <c r="F742" s="6">
        <v>2</v>
      </c>
      <c r="G742" s="6" t="s">
        <v>805</v>
      </c>
      <c r="H742" s="6" t="s">
        <v>809</v>
      </c>
      <c r="I742" s="6" t="s">
        <v>24</v>
      </c>
      <c r="J742" s="3">
        <v>45832</v>
      </c>
      <c r="K742" s="3">
        <v>45229</v>
      </c>
      <c r="L742" s="3">
        <v>45832</v>
      </c>
      <c r="M742" s="6" t="s">
        <v>25</v>
      </c>
      <c r="N742" s="11">
        <v>45861.418055555558</v>
      </c>
      <c r="O742" s="6" t="s">
        <v>21</v>
      </c>
      <c r="P742" s="6">
        <v>1</v>
      </c>
    </row>
    <row r="743" spans="1:16" hidden="1" x14ac:dyDescent="0.25">
      <c r="A743" s="13">
        <v>12959623</v>
      </c>
      <c r="B743" s="6">
        <v>28009</v>
      </c>
      <c r="C743" s="6">
        <v>17415561</v>
      </c>
      <c r="D743" s="6">
        <v>899999151</v>
      </c>
      <c r="E743" s="6">
        <v>2</v>
      </c>
      <c r="F743" s="6">
        <v>1</v>
      </c>
      <c r="G743" s="6" t="s">
        <v>805</v>
      </c>
      <c r="H743" s="6" t="s">
        <v>808</v>
      </c>
      <c r="I743" s="6" t="s">
        <v>24</v>
      </c>
      <c r="J743" s="3">
        <v>45027</v>
      </c>
      <c r="K743" s="3">
        <v>44880</v>
      </c>
      <c r="L743" s="3">
        <v>45027</v>
      </c>
      <c r="M743" s="6" t="s">
        <v>28</v>
      </c>
      <c r="N743" s="11">
        <v>45566</v>
      </c>
      <c r="O743" s="6" t="s">
        <v>21</v>
      </c>
      <c r="P743" s="6">
        <v>1</v>
      </c>
    </row>
    <row r="744" spans="1:16" hidden="1" x14ac:dyDescent="0.25">
      <c r="A744" s="13">
        <v>12959624</v>
      </c>
      <c r="B744" s="6">
        <v>29074</v>
      </c>
      <c r="C744" s="6">
        <v>18099859</v>
      </c>
      <c r="D744" s="6">
        <v>899999151</v>
      </c>
      <c r="E744" s="6">
        <v>2</v>
      </c>
      <c r="F744" s="6">
        <v>2</v>
      </c>
      <c r="G744" s="6" t="s">
        <v>805</v>
      </c>
      <c r="H744" s="6" t="s">
        <v>811</v>
      </c>
      <c r="I744" s="6" t="s">
        <v>24</v>
      </c>
      <c r="J744" s="3">
        <v>45832</v>
      </c>
      <c r="K744" s="3">
        <v>45229</v>
      </c>
      <c r="L744" s="3">
        <v>45832</v>
      </c>
      <c r="M744" s="6" t="s">
        <v>25</v>
      </c>
      <c r="N744" s="11">
        <v>45861.418055555558</v>
      </c>
      <c r="O744" s="6" t="s">
        <v>21</v>
      </c>
      <c r="P744" s="6">
        <v>1</v>
      </c>
    </row>
    <row r="745" spans="1:16" hidden="1" x14ac:dyDescent="0.25">
      <c r="A745" s="13">
        <v>12959624</v>
      </c>
      <c r="B745" s="6">
        <v>28009</v>
      </c>
      <c r="C745" s="6">
        <v>17415562</v>
      </c>
      <c r="D745" s="6">
        <v>899999151</v>
      </c>
      <c r="E745" s="6">
        <v>2</v>
      </c>
      <c r="F745" s="6">
        <v>1</v>
      </c>
      <c r="G745" s="6" t="s">
        <v>805</v>
      </c>
      <c r="H745" s="6" t="s">
        <v>810</v>
      </c>
      <c r="I745" s="6" t="s">
        <v>24</v>
      </c>
      <c r="J745" s="3">
        <v>45027</v>
      </c>
      <c r="K745" s="3">
        <v>44880</v>
      </c>
      <c r="L745" s="3">
        <v>45027</v>
      </c>
      <c r="M745" s="6" t="s">
        <v>28</v>
      </c>
      <c r="N745" s="11">
        <v>45566</v>
      </c>
      <c r="O745" s="6" t="s">
        <v>21</v>
      </c>
      <c r="P745" s="6">
        <v>1</v>
      </c>
    </row>
    <row r="746" spans="1:16" hidden="1" x14ac:dyDescent="0.25">
      <c r="A746" s="13">
        <v>12959631</v>
      </c>
      <c r="B746" s="6">
        <v>29074</v>
      </c>
      <c r="C746" s="6">
        <v>18099866</v>
      </c>
      <c r="D746" s="6">
        <v>899999151</v>
      </c>
      <c r="E746" s="6">
        <v>2</v>
      </c>
      <c r="F746" s="6">
        <v>2</v>
      </c>
      <c r="G746" s="6" t="s">
        <v>805</v>
      </c>
      <c r="H746" s="6" t="s">
        <v>813</v>
      </c>
      <c r="I746" s="6" t="s">
        <v>24</v>
      </c>
      <c r="J746" s="3">
        <v>45832</v>
      </c>
      <c r="K746" s="3">
        <v>45229</v>
      </c>
      <c r="L746" s="3">
        <v>45832</v>
      </c>
      <c r="M746" s="6" t="s">
        <v>25</v>
      </c>
      <c r="N746" s="11">
        <v>45861.418055555558</v>
      </c>
      <c r="O746" s="6" t="s">
        <v>21</v>
      </c>
      <c r="P746" s="6">
        <v>1</v>
      </c>
    </row>
    <row r="747" spans="1:16" hidden="1" x14ac:dyDescent="0.25">
      <c r="A747" s="13">
        <v>12959631</v>
      </c>
      <c r="B747" s="6">
        <v>28009</v>
      </c>
      <c r="C747" s="6">
        <v>17415569</v>
      </c>
      <c r="D747" s="6">
        <v>899999151</v>
      </c>
      <c r="E747" s="6">
        <v>2</v>
      </c>
      <c r="F747" s="6">
        <v>1</v>
      </c>
      <c r="G747" s="6" t="s">
        <v>805</v>
      </c>
      <c r="H747" s="6" t="s">
        <v>812</v>
      </c>
      <c r="I747" s="6" t="s">
        <v>24</v>
      </c>
      <c r="J747" s="3">
        <v>45027</v>
      </c>
      <c r="K747" s="3">
        <v>44880</v>
      </c>
      <c r="L747" s="3">
        <v>45027</v>
      </c>
      <c r="M747" s="6" t="s">
        <v>28</v>
      </c>
      <c r="N747" s="11">
        <v>45566</v>
      </c>
      <c r="O747" s="6" t="s">
        <v>21</v>
      </c>
      <c r="P747" s="6">
        <v>1</v>
      </c>
    </row>
    <row r="748" spans="1:16" hidden="1" x14ac:dyDescent="0.25">
      <c r="A748" s="13">
        <v>12959635</v>
      </c>
      <c r="B748" s="6">
        <v>29074</v>
      </c>
      <c r="C748" s="6">
        <v>18099868</v>
      </c>
      <c r="D748" s="6">
        <v>899999151</v>
      </c>
      <c r="E748" s="6">
        <v>2</v>
      </c>
      <c r="F748" s="6">
        <v>2</v>
      </c>
      <c r="G748" s="6" t="s">
        <v>805</v>
      </c>
      <c r="H748" s="6" t="s">
        <v>815</v>
      </c>
      <c r="I748" s="6" t="s">
        <v>24</v>
      </c>
      <c r="J748" s="3">
        <v>45832</v>
      </c>
      <c r="K748" s="3">
        <v>45229</v>
      </c>
      <c r="L748" s="3">
        <v>45832</v>
      </c>
      <c r="M748" s="6" t="s">
        <v>25</v>
      </c>
      <c r="N748" s="11">
        <v>45861.418055555558</v>
      </c>
      <c r="O748" s="6" t="s">
        <v>21</v>
      </c>
      <c r="P748" s="6">
        <v>1</v>
      </c>
    </row>
    <row r="749" spans="1:16" hidden="1" x14ac:dyDescent="0.25">
      <c r="A749" s="13">
        <v>12959635</v>
      </c>
      <c r="B749" s="6">
        <v>28009</v>
      </c>
      <c r="C749" s="6">
        <v>17415573</v>
      </c>
      <c r="D749" s="6">
        <v>899999151</v>
      </c>
      <c r="E749" s="6">
        <v>2</v>
      </c>
      <c r="F749" s="6">
        <v>1</v>
      </c>
      <c r="G749" s="6" t="s">
        <v>805</v>
      </c>
      <c r="H749" s="6" t="s">
        <v>814</v>
      </c>
      <c r="I749" s="6" t="s">
        <v>24</v>
      </c>
      <c r="J749" s="3">
        <v>45027</v>
      </c>
      <c r="K749" s="3">
        <v>44880</v>
      </c>
      <c r="L749" s="3">
        <v>45027</v>
      </c>
      <c r="M749" s="6" t="s">
        <v>28</v>
      </c>
      <c r="N749" s="11">
        <v>45566</v>
      </c>
      <c r="O749" s="6" t="s">
        <v>21</v>
      </c>
      <c r="P749" s="6">
        <v>1</v>
      </c>
    </row>
    <row r="750" spans="1:16" hidden="1" x14ac:dyDescent="0.25">
      <c r="A750" s="13">
        <v>12959653</v>
      </c>
      <c r="B750" s="6">
        <v>29074</v>
      </c>
      <c r="C750" s="6">
        <v>18099883</v>
      </c>
      <c r="D750" s="6">
        <v>899999151</v>
      </c>
      <c r="E750" s="6">
        <v>2</v>
      </c>
      <c r="F750" s="6">
        <v>2</v>
      </c>
      <c r="G750" s="6" t="s">
        <v>805</v>
      </c>
      <c r="H750" s="6" t="s">
        <v>817</v>
      </c>
      <c r="I750" s="6" t="s">
        <v>24</v>
      </c>
      <c r="J750" s="3">
        <v>45832</v>
      </c>
      <c r="K750" s="3">
        <v>45229</v>
      </c>
      <c r="L750" s="3">
        <v>45832</v>
      </c>
      <c r="M750" s="6" t="s">
        <v>25</v>
      </c>
      <c r="N750" s="11">
        <v>45861.418055555558</v>
      </c>
      <c r="O750" s="6" t="s">
        <v>21</v>
      </c>
      <c r="P750" s="6">
        <v>1</v>
      </c>
    </row>
    <row r="751" spans="1:16" hidden="1" x14ac:dyDescent="0.25">
      <c r="A751" s="13">
        <v>12959653</v>
      </c>
      <c r="B751" s="6">
        <v>28009</v>
      </c>
      <c r="C751" s="6">
        <v>17415591</v>
      </c>
      <c r="D751" s="6">
        <v>899999151</v>
      </c>
      <c r="E751" s="6">
        <v>2</v>
      </c>
      <c r="F751" s="6">
        <v>1</v>
      </c>
      <c r="G751" s="6" t="s">
        <v>805</v>
      </c>
      <c r="H751" s="6" t="s">
        <v>816</v>
      </c>
      <c r="I751" s="6" t="s">
        <v>24</v>
      </c>
      <c r="J751" s="3">
        <v>45027</v>
      </c>
      <c r="K751" s="3">
        <v>44880</v>
      </c>
      <c r="L751" s="3">
        <v>45027</v>
      </c>
      <c r="M751" s="6" t="s">
        <v>28</v>
      </c>
      <c r="N751" s="11">
        <v>45566</v>
      </c>
      <c r="O751" s="6" t="s">
        <v>21</v>
      </c>
      <c r="P751" s="6">
        <v>1</v>
      </c>
    </row>
    <row r="752" spans="1:16" hidden="1" x14ac:dyDescent="0.25">
      <c r="A752" s="13">
        <v>12959656</v>
      </c>
      <c r="B752" s="6">
        <v>29074</v>
      </c>
      <c r="C752" s="6">
        <v>18099886</v>
      </c>
      <c r="D752" s="6">
        <v>899999151</v>
      </c>
      <c r="E752" s="6">
        <v>2</v>
      </c>
      <c r="F752" s="6">
        <v>2</v>
      </c>
      <c r="G752" s="6" t="s">
        <v>805</v>
      </c>
      <c r="H752" s="6" t="s">
        <v>819</v>
      </c>
      <c r="I752" s="6" t="s">
        <v>24</v>
      </c>
      <c r="J752" s="3">
        <v>45832</v>
      </c>
      <c r="K752" s="3">
        <v>45229</v>
      </c>
      <c r="L752" s="3">
        <v>45832</v>
      </c>
      <c r="M752" s="6" t="s">
        <v>25</v>
      </c>
      <c r="N752" s="11">
        <v>45861.418055555558</v>
      </c>
      <c r="O752" s="6" t="s">
        <v>21</v>
      </c>
      <c r="P752" s="6">
        <v>1</v>
      </c>
    </row>
    <row r="753" spans="1:16" hidden="1" x14ac:dyDescent="0.25">
      <c r="A753" s="13">
        <v>12959656</v>
      </c>
      <c r="B753" s="6">
        <v>28009</v>
      </c>
      <c r="C753" s="6">
        <v>17415594</v>
      </c>
      <c r="D753" s="6">
        <v>899999151</v>
      </c>
      <c r="E753" s="6">
        <v>2</v>
      </c>
      <c r="F753" s="6">
        <v>1</v>
      </c>
      <c r="G753" s="6" t="s">
        <v>805</v>
      </c>
      <c r="H753" s="6" t="s">
        <v>818</v>
      </c>
      <c r="I753" s="6" t="s">
        <v>24</v>
      </c>
      <c r="J753" s="3">
        <v>45027</v>
      </c>
      <c r="K753" s="3">
        <v>44880</v>
      </c>
      <c r="L753" s="3">
        <v>45027</v>
      </c>
      <c r="M753" s="6" t="s">
        <v>28</v>
      </c>
      <c r="N753" s="11">
        <v>45566</v>
      </c>
      <c r="O753" s="6" t="s">
        <v>21</v>
      </c>
      <c r="P753" s="6">
        <v>1</v>
      </c>
    </row>
    <row r="754" spans="1:16" hidden="1" x14ac:dyDescent="0.25">
      <c r="A754" s="13">
        <v>12962377</v>
      </c>
      <c r="B754" s="6">
        <v>29074</v>
      </c>
      <c r="C754" s="6">
        <v>17933230</v>
      </c>
      <c r="D754" s="6">
        <v>901139193</v>
      </c>
      <c r="E754" s="6">
        <v>2</v>
      </c>
      <c r="F754" s="6">
        <v>2</v>
      </c>
      <c r="G754" s="6" t="s">
        <v>39</v>
      </c>
      <c r="H754" s="6" t="s">
        <v>821</v>
      </c>
      <c r="I754" s="6" t="s">
        <v>24</v>
      </c>
      <c r="J754" s="3">
        <v>45832</v>
      </c>
      <c r="K754" s="3">
        <v>45136</v>
      </c>
      <c r="L754" s="3">
        <v>45832</v>
      </c>
      <c r="M754" s="6" t="s">
        <v>25</v>
      </c>
      <c r="N754" s="11">
        <v>45861.418055555558</v>
      </c>
      <c r="O754" s="6" t="s">
        <v>21</v>
      </c>
      <c r="P754" s="6">
        <v>1</v>
      </c>
    </row>
    <row r="755" spans="1:16" hidden="1" x14ac:dyDescent="0.25">
      <c r="A755" s="13">
        <v>12962377</v>
      </c>
      <c r="B755" s="6">
        <v>28009</v>
      </c>
      <c r="C755" s="6">
        <v>17418316</v>
      </c>
      <c r="D755" s="6">
        <v>901139193</v>
      </c>
      <c r="E755" s="6">
        <v>2</v>
      </c>
      <c r="F755" s="6">
        <v>1</v>
      </c>
      <c r="G755" s="6" t="s">
        <v>39</v>
      </c>
      <c r="H755" s="6" t="s">
        <v>820</v>
      </c>
      <c r="I755" s="6" t="s">
        <v>24</v>
      </c>
      <c r="J755" s="3">
        <v>45027</v>
      </c>
      <c r="K755" s="3">
        <v>44880</v>
      </c>
      <c r="L755" s="3">
        <v>45027</v>
      </c>
      <c r="M755" s="6" t="s">
        <v>28</v>
      </c>
      <c r="N755" s="11">
        <v>45566</v>
      </c>
      <c r="O755" s="6" t="s">
        <v>21</v>
      </c>
      <c r="P755" s="6">
        <v>1</v>
      </c>
    </row>
    <row r="756" spans="1:16" hidden="1" x14ac:dyDescent="0.25">
      <c r="A756" s="13">
        <v>12963761</v>
      </c>
      <c r="B756" s="6">
        <v>29074</v>
      </c>
      <c r="C756" s="6">
        <v>17933727</v>
      </c>
      <c r="D756" s="6">
        <v>901139193</v>
      </c>
      <c r="E756" s="6">
        <v>2</v>
      </c>
      <c r="F756" s="6">
        <v>2</v>
      </c>
      <c r="G756" s="6" t="s">
        <v>39</v>
      </c>
      <c r="H756" s="6" t="s">
        <v>823</v>
      </c>
      <c r="I756" s="6" t="s">
        <v>24</v>
      </c>
      <c r="J756" s="3">
        <v>45832</v>
      </c>
      <c r="K756" s="3">
        <v>45136</v>
      </c>
      <c r="L756" s="3">
        <v>45832</v>
      </c>
      <c r="M756" s="6" t="s">
        <v>25</v>
      </c>
      <c r="N756" s="11">
        <v>45861.418055555558</v>
      </c>
      <c r="O756" s="6" t="s">
        <v>21</v>
      </c>
      <c r="P756" s="6">
        <v>1</v>
      </c>
    </row>
    <row r="757" spans="1:16" hidden="1" x14ac:dyDescent="0.25">
      <c r="A757" s="13">
        <v>12963761</v>
      </c>
      <c r="B757" s="6">
        <v>28009</v>
      </c>
      <c r="C757" s="6">
        <v>17419701</v>
      </c>
      <c r="D757" s="6">
        <v>901139193</v>
      </c>
      <c r="E757" s="6">
        <v>2</v>
      </c>
      <c r="F757" s="6">
        <v>1</v>
      </c>
      <c r="G757" s="6" t="s">
        <v>39</v>
      </c>
      <c r="H757" s="6" t="s">
        <v>822</v>
      </c>
      <c r="I757" s="6" t="s">
        <v>24</v>
      </c>
      <c r="J757" s="3">
        <v>45027</v>
      </c>
      <c r="K757" s="3">
        <v>44880</v>
      </c>
      <c r="L757" s="3">
        <v>45027</v>
      </c>
      <c r="M757" s="6" t="s">
        <v>28</v>
      </c>
      <c r="N757" s="11">
        <v>45566</v>
      </c>
      <c r="O757" s="6" t="s">
        <v>21</v>
      </c>
      <c r="P757" s="6">
        <v>1</v>
      </c>
    </row>
    <row r="758" spans="1:16" hidden="1" x14ac:dyDescent="0.25">
      <c r="A758" s="13">
        <v>12989209</v>
      </c>
      <c r="B758" s="6">
        <v>29074</v>
      </c>
      <c r="C758" s="6">
        <v>18180480</v>
      </c>
      <c r="D758" s="6">
        <v>891411663</v>
      </c>
      <c r="E758" s="6">
        <v>2</v>
      </c>
      <c r="F758" s="6">
        <v>2</v>
      </c>
      <c r="G758" s="6" t="s">
        <v>636</v>
      </c>
      <c r="H758" s="6" t="s">
        <v>825</v>
      </c>
      <c r="I758" s="6" t="s">
        <v>24</v>
      </c>
      <c r="J758" s="3">
        <v>45832</v>
      </c>
      <c r="K758" s="3">
        <v>45279</v>
      </c>
      <c r="L758" s="3">
        <v>45832</v>
      </c>
      <c r="M758" s="6" t="s">
        <v>25</v>
      </c>
      <c r="N758" s="11">
        <v>45861.418055555558</v>
      </c>
      <c r="O758" s="6" t="s">
        <v>21</v>
      </c>
      <c r="P758" s="6">
        <v>1</v>
      </c>
    </row>
    <row r="759" spans="1:16" hidden="1" x14ac:dyDescent="0.25">
      <c r="A759" s="13">
        <v>12989209</v>
      </c>
      <c r="B759" s="6">
        <v>28017</v>
      </c>
      <c r="C759" s="6">
        <v>17467998</v>
      </c>
      <c r="D759" s="6">
        <v>891411663</v>
      </c>
      <c r="E759" s="6">
        <v>2</v>
      </c>
      <c r="F759" s="6">
        <v>1</v>
      </c>
      <c r="G759" s="6" t="s">
        <v>636</v>
      </c>
      <c r="H759" s="6" t="s">
        <v>824</v>
      </c>
      <c r="I759" s="6" t="s">
        <v>24</v>
      </c>
      <c r="J759" s="3">
        <v>45084</v>
      </c>
      <c r="K759" s="3">
        <v>44908</v>
      </c>
      <c r="L759" s="3">
        <v>45084</v>
      </c>
      <c r="M759" s="6" t="s">
        <v>28</v>
      </c>
      <c r="N759" s="11">
        <v>45566</v>
      </c>
      <c r="O759" s="6" t="s">
        <v>21</v>
      </c>
      <c r="P759" s="6">
        <v>1</v>
      </c>
    </row>
    <row r="760" spans="1:16" hidden="1" x14ac:dyDescent="0.25">
      <c r="A760" s="13">
        <v>12989224</v>
      </c>
      <c r="B760" s="6">
        <v>29074</v>
      </c>
      <c r="C760" s="6">
        <v>18180878</v>
      </c>
      <c r="D760" s="6">
        <v>891411663</v>
      </c>
      <c r="E760" s="6">
        <v>2</v>
      </c>
      <c r="F760" s="6">
        <v>2</v>
      </c>
      <c r="G760" s="6" t="s">
        <v>636</v>
      </c>
      <c r="H760" s="6" t="s">
        <v>827</v>
      </c>
      <c r="I760" s="6" t="s">
        <v>24</v>
      </c>
      <c r="J760" s="3">
        <v>45832</v>
      </c>
      <c r="K760" s="3">
        <v>45279</v>
      </c>
      <c r="L760" s="3">
        <v>45832</v>
      </c>
      <c r="M760" s="6" t="s">
        <v>25</v>
      </c>
      <c r="N760" s="11">
        <v>45861.418055555558</v>
      </c>
      <c r="O760" s="6" t="s">
        <v>21</v>
      </c>
      <c r="P760" s="6">
        <v>1</v>
      </c>
    </row>
    <row r="761" spans="1:16" hidden="1" x14ac:dyDescent="0.25">
      <c r="A761" s="13">
        <v>12989224</v>
      </c>
      <c r="B761" s="6">
        <v>28017</v>
      </c>
      <c r="C761" s="6">
        <v>17468013</v>
      </c>
      <c r="D761" s="6">
        <v>891411663</v>
      </c>
      <c r="E761" s="6">
        <v>2</v>
      </c>
      <c r="F761" s="6">
        <v>1</v>
      </c>
      <c r="G761" s="6" t="s">
        <v>636</v>
      </c>
      <c r="H761" s="6" t="s">
        <v>826</v>
      </c>
      <c r="I761" s="6" t="s">
        <v>24</v>
      </c>
      <c r="J761" s="3">
        <v>45084</v>
      </c>
      <c r="K761" s="3">
        <v>44908</v>
      </c>
      <c r="L761" s="3">
        <v>45084</v>
      </c>
      <c r="M761" s="6" t="s">
        <v>28</v>
      </c>
      <c r="N761" s="11">
        <v>45566</v>
      </c>
      <c r="O761" s="6" t="s">
        <v>21</v>
      </c>
      <c r="P761" s="6">
        <v>1</v>
      </c>
    </row>
    <row r="762" spans="1:16" hidden="1" x14ac:dyDescent="0.25">
      <c r="A762" s="13">
        <v>12989225</v>
      </c>
      <c r="B762" s="6">
        <v>29074</v>
      </c>
      <c r="C762" s="6">
        <v>18180843</v>
      </c>
      <c r="D762" s="6">
        <v>891411663</v>
      </c>
      <c r="E762" s="6">
        <v>2</v>
      </c>
      <c r="F762" s="6">
        <v>2</v>
      </c>
      <c r="G762" s="6" t="s">
        <v>636</v>
      </c>
      <c r="H762" s="6" t="s">
        <v>829</v>
      </c>
      <c r="I762" s="6" t="s">
        <v>24</v>
      </c>
      <c r="J762" s="3">
        <v>45832</v>
      </c>
      <c r="K762" s="3">
        <v>45279</v>
      </c>
      <c r="L762" s="3">
        <v>45832</v>
      </c>
      <c r="M762" s="6" t="s">
        <v>25</v>
      </c>
      <c r="N762" s="11">
        <v>45861.418055555558</v>
      </c>
      <c r="O762" s="6" t="s">
        <v>21</v>
      </c>
      <c r="P762" s="6">
        <v>1</v>
      </c>
    </row>
    <row r="763" spans="1:16" hidden="1" x14ac:dyDescent="0.25">
      <c r="A763" s="13">
        <v>12989225</v>
      </c>
      <c r="B763" s="6">
        <v>28017</v>
      </c>
      <c r="C763" s="6">
        <v>17468014</v>
      </c>
      <c r="D763" s="6">
        <v>891411663</v>
      </c>
      <c r="E763" s="6">
        <v>2</v>
      </c>
      <c r="F763" s="6">
        <v>1</v>
      </c>
      <c r="G763" s="6" t="s">
        <v>636</v>
      </c>
      <c r="H763" s="6" t="s">
        <v>828</v>
      </c>
      <c r="I763" s="6" t="s">
        <v>24</v>
      </c>
      <c r="J763" s="3">
        <v>45084</v>
      </c>
      <c r="K763" s="3">
        <v>44908</v>
      </c>
      <c r="L763" s="3">
        <v>45084</v>
      </c>
      <c r="M763" s="6" t="s">
        <v>28</v>
      </c>
      <c r="N763" s="11">
        <v>45566</v>
      </c>
      <c r="O763" s="6" t="s">
        <v>21</v>
      </c>
      <c r="P763" s="6">
        <v>1</v>
      </c>
    </row>
    <row r="764" spans="1:16" hidden="1" x14ac:dyDescent="0.25">
      <c r="A764" s="13">
        <v>12989235</v>
      </c>
      <c r="B764" s="6">
        <v>29074</v>
      </c>
      <c r="C764" s="6">
        <v>18180858</v>
      </c>
      <c r="D764" s="6">
        <v>891411663</v>
      </c>
      <c r="E764" s="6">
        <v>2</v>
      </c>
      <c r="F764" s="6">
        <v>2</v>
      </c>
      <c r="G764" s="6" t="s">
        <v>636</v>
      </c>
      <c r="H764" s="6" t="s">
        <v>831</v>
      </c>
      <c r="I764" s="6" t="s">
        <v>24</v>
      </c>
      <c r="J764" s="3">
        <v>45832</v>
      </c>
      <c r="K764" s="3">
        <v>45279</v>
      </c>
      <c r="L764" s="3">
        <v>45832</v>
      </c>
      <c r="M764" s="6" t="s">
        <v>25</v>
      </c>
      <c r="N764" s="11">
        <v>45861.418055555558</v>
      </c>
      <c r="O764" s="6" t="s">
        <v>21</v>
      </c>
      <c r="P764" s="6">
        <v>1</v>
      </c>
    </row>
    <row r="765" spans="1:16" hidden="1" x14ac:dyDescent="0.25">
      <c r="A765" s="13">
        <v>12989235</v>
      </c>
      <c r="B765" s="6">
        <v>28017</v>
      </c>
      <c r="C765" s="6">
        <v>17468024</v>
      </c>
      <c r="D765" s="6">
        <v>891411663</v>
      </c>
      <c r="E765" s="6">
        <v>2</v>
      </c>
      <c r="F765" s="6">
        <v>1</v>
      </c>
      <c r="G765" s="6" t="s">
        <v>636</v>
      </c>
      <c r="H765" s="6" t="s">
        <v>830</v>
      </c>
      <c r="I765" s="6" t="s">
        <v>24</v>
      </c>
      <c r="J765" s="3">
        <v>45084</v>
      </c>
      <c r="K765" s="3">
        <v>44908</v>
      </c>
      <c r="L765" s="3">
        <v>45084</v>
      </c>
      <c r="M765" s="6" t="s">
        <v>28</v>
      </c>
      <c r="N765" s="11">
        <v>45566</v>
      </c>
      <c r="O765" s="6" t="s">
        <v>21</v>
      </c>
      <c r="P765" s="6">
        <v>1</v>
      </c>
    </row>
    <row r="766" spans="1:16" hidden="1" x14ac:dyDescent="0.25">
      <c r="A766" s="13">
        <v>12989247</v>
      </c>
      <c r="B766" s="6">
        <v>29074</v>
      </c>
      <c r="C766" s="6">
        <v>18180871</v>
      </c>
      <c r="D766" s="6">
        <v>891411663</v>
      </c>
      <c r="E766" s="6">
        <v>2</v>
      </c>
      <c r="F766" s="6">
        <v>2</v>
      </c>
      <c r="G766" s="6" t="s">
        <v>636</v>
      </c>
      <c r="H766" s="6" t="s">
        <v>833</v>
      </c>
      <c r="I766" s="6" t="s">
        <v>24</v>
      </c>
      <c r="J766" s="3">
        <v>45832</v>
      </c>
      <c r="K766" s="3">
        <v>45279</v>
      </c>
      <c r="L766" s="3">
        <v>45832</v>
      </c>
      <c r="M766" s="6" t="s">
        <v>25</v>
      </c>
      <c r="N766" s="11">
        <v>45861.418055555558</v>
      </c>
      <c r="O766" s="6" t="s">
        <v>21</v>
      </c>
      <c r="P766" s="6">
        <v>1</v>
      </c>
    </row>
    <row r="767" spans="1:16" hidden="1" x14ac:dyDescent="0.25">
      <c r="A767" s="13">
        <v>12989247</v>
      </c>
      <c r="B767" s="6">
        <v>28017</v>
      </c>
      <c r="C767" s="6">
        <v>17468036</v>
      </c>
      <c r="D767" s="6">
        <v>891411663</v>
      </c>
      <c r="E767" s="6">
        <v>2</v>
      </c>
      <c r="F767" s="6">
        <v>1</v>
      </c>
      <c r="G767" s="6" t="s">
        <v>636</v>
      </c>
      <c r="H767" s="6" t="s">
        <v>832</v>
      </c>
      <c r="I767" s="6" t="s">
        <v>24</v>
      </c>
      <c r="J767" s="3">
        <v>45084</v>
      </c>
      <c r="K767" s="3">
        <v>44908</v>
      </c>
      <c r="L767" s="3">
        <v>45084</v>
      </c>
      <c r="M767" s="6" t="s">
        <v>28</v>
      </c>
      <c r="N767" s="11">
        <v>45566</v>
      </c>
      <c r="O767" s="6" t="s">
        <v>21</v>
      </c>
      <c r="P767" s="6">
        <v>1</v>
      </c>
    </row>
    <row r="768" spans="1:16" hidden="1" x14ac:dyDescent="0.25">
      <c r="A768" s="13">
        <v>12989255</v>
      </c>
      <c r="B768" s="6">
        <v>29074</v>
      </c>
      <c r="C768" s="6">
        <v>18180876</v>
      </c>
      <c r="D768" s="6">
        <v>891411663</v>
      </c>
      <c r="E768" s="6">
        <v>2</v>
      </c>
      <c r="F768" s="6">
        <v>2</v>
      </c>
      <c r="G768" s="6" t="s">
        <v>636</v>
      </c>
      <c r="H768" s="6" t="s">
        <v>835</v>
      </c>
      <c r="I768" s="6" t="s">
        <v>24</v>
      </c>
      <c r="J768" s="3">
        <v>45832</v>
      </c>
      <c r="K768" s="3">
        <v>45279</v>
      </c>
      <c r="L768" s="3">
        <v>45832</v>
      </c>
      <c r="M768" s="6" t="s">
        <v>25</v>
      </c>
      <c r="N768" s="11">
        <v>45861.418055555558</v>
      </c>
      <c r="O768" s="6" t="s">
        <v>21</v>
      </c>
      <c r="P768" s="6">
        <v>1</v>
      </c>
    </row>
    <row r="769" spans="1:16" hidden="1" x14ac:dyDescent="0.25">
      <c r="A769" s="13">
        <v>12989255</v>
      </c>
      <c r="B769" s="6">
        <v>28017</v>
      </c>
      <c r="C769" s="6">
        <v>17468044</v>
      </c>
      <c r="D769" s="6">
        <v>891411663</v>
      </c>
      <c r="E769" s="6">
        <v>2</v>
      </c>
      <c r="F769" s="6">
        <v>1</v>
      </c>
      <c r="G769" s="6" t="s">
        <v>636</v>
      </c>
      <c r="H769" s="6" t="s">
        <v>834</v>
      </c>
      <c r="I769" s="6" t="s">
        <v>24</v>
      </c>
      <c r="J769" s="3">
        <v>45084</v>
      </c>
      <c r="K769" s="3">
        <v>44908</v>
      </c>
      <c r="L769" s="3">
        <v>45084</v>
      </c>
      <c r="M769" s="6" t="s">
        <v>28</v>
      </c>
      <c r="N769" s="11">
        <v>45566</v>
      </c>
      <c r="O769" s="6" t="s">
        <v>21</v>
      </c>
      <c r="P769" s="6">
        <v>1</v>
      </c>
    </row>
    <row r="770" spans="1:16" hidden="1" x14ac:dyDescent="0.25">
      <c r="A770" s="13">
        <v>12989266</v>
      </c>
      <c r="B770" s="6">
        <v>29074</v>
      </c>
      <c r="C770" s="6">
        <v>18180490</v>
      </c>
      <c r="D770" s="6">
        <v>891411663</v>
      </c>
      <c r="E770" s="6">
        <v>2</v>
      </c>
      <c r="F770" s="6">
        <v>2</v>
      </c>
      <c r="G770" s="6" t="s">
        <v>636</v>
      </c>
      <c r="H770" s="6" t="s">
        <v>837</v>
      </c>
      <c r="I770" s="6" t="s">
        <v>24</v>
      </c>
      <c r="J770" s="3">
        <v>45832</v>
      </c>
      <c r="K770" s="3">
        <v>45279</v>
      </c>
      <c r="L770" s="3">
        <v>45832</v>
      </c>
      <c r="M770" s="6" t="s">
        <v>25</v>
      </c>
      <c r="N770" s="11">
        <v>45861.418055555558</v>
      </c>
      <c r="O770" s="6" t="s">
        <v>21</v>
      </c>
      <c r="P770" s="6">
        <v>1</v>
      </c>
    </row>
    <row r="771" spans="1:16" hidden="1" x14ac:dyDescent="0.25">
      <c r="A771" s="13">
        <v>12989266</v>
      </c>
      <c r="B771" s="6">
        <v>28017</v>
      </c>
      <c r="C771" s="6">
        <v>17468055</v>
      </c>
      <c r="D771" s="6">
        <v>891411663</v>
      </c>
      <c r="E771" s="6">
        <v>2</v>
      </c>
      <c r="F771" s="6">
        <v>1</v>
      </c>
      <c r="G771" s="6" t="s">
        <v>636</v>
      </c>
      <c r="H771" s="6" t="s">
        <v>836</v>
      </c>
      <c r="I771" s="6" t="s">
        <v>24</v>
      </c>
      <c r="J771" s="3">
        <v>45084</v>
      </c>
      <c r="K771" s="3">
        <v>44908</v>
      </c>
      <c r="L771" s="3">
        <v>45084</v>
      </c>
      <c r="M771" s="6" t="s">
        <v>28</v>
      </c>
      <c r="N771" s="11">
        <v>45566</v>
      </c>
      <c r="O771" s="6" t="s">
        <v>21</v>
      </c>
      <c r="P771" s="6">
        <v>1</v>
      </c>
    </row>
    <row r="772" spans="1:16" hidden="1" x14ac:dyDescent="0.25">
      <c r="A772" s="13">
        <v>12989272</v>
      </c>
      <c r="B772" s="6">
        <v>29074</v>
      </c>
      <c r="C772" s="6">
        <v>18180494</v>
      </c>
      <c r="D772" s="6">
        <v>891411663</v>
      </c>
      <c r="E772" s="6">
        <v>2</v>
      </c>
      <c r="F772" s="6">
        <v>2</v>
      </c>
      <c r="G772" s="6" t="s">
        <v>636</v>
      </c>
      <c r="H772" s="6" t="s">
        <v>839</v>
      </c>
      <c r="I772" s="6" t="s">
        <v>24</v>
      </c>
      <c r="J772" s="3">
        <v>45832</v>
      </c>
      <c r="K772" s="3">
        <v>45279</v>
      </c>
      <c r="L772" s="3">
        <v>45832</v>
      </c>
      <c r="M772" s="6" t="s">
        <v>25</v>
      </c>
      <c r="N772" s="11">
        <v>45861.418055555558</v>
      </c>
      <c r="O772" s="6" t="s">
        <v>21</v>
      </c>
      <c r="P772" s="6">
        <v>1</v>
      </c>
    </row>
    <row r="773" spans="1:16" hidden="1" x14ac:dyDescent="0.25">
      <c r="A773" s="13">
        <v>12989272</v>
      </c>
      <c r="B773" s="6">
        <v>28017</v>
      </c>
      <c r="C773" s="6">
        <v>17468061</v>
      </c>
      <c r="D773" s="6">
        <v>891411663</v>
      </c>
      <c r="E773" s="6">
        <v>2</v>
      </c>
      <c r="F773" s="6">
        <v>1</v>
      </c>
      <c r="G773" s="6" t="s">
        <v>636</v>
      </c>
      <c r="H773" s="6" t="s">
        <v>838</v>
      </c>
      <c r="I773" s="6" t="s">
        <v>24</v>
      </c>
      <c r="J773" s="3">
        <v>45084</v>
      </c>
      <c r="K773" s="3">
        <v>44908</v>
      </c>
      <c r="L773" s="3">
        <v>45084</v>
      </c>
      <c r="M773" s="6" t="s">
        <v>28</v>
      </c>
      <c r="N773" s="11">
        <v>45566</v>
      </c>
      <c r="O773" s="6" t="s">
        <v>21</v>
      </c>
      <c r="P773" s="6">
        <v>1</v>
      </c>
    </row>
    <row r="774" spans="1:16" hidden="1" x14ac:dyDescent="0.25">
      <c r="A774" s="13">
        <v>12989280</v>
      </c>
      <c r="B774" s="6">
        <v>29074</v>
      </c>
      <c r="C774" s="6">
        <v>18180857</v>
      </c>
      <c r="D774" s="6">
        <v>891411663</v>
      </c>
      <c r="E774" s="6">
        <v>2</v>
      </c>
      <c r="F774" s="6">
        <v>2</v>
      </c>
      <c r="G774" s="6" t="s">
        <v>636</v>
      </c>
      <c r="H774" s="6" t="s">
        <v>841</v>
      </c>
      <c r="I774" s="6" t="s">
        <v>24</v>
      </c>
      <c r="J774" s="3">
        <v>45832</v>
      </c>
      <c r="K774" s="3">
        <v>45279</v>
      </c>
      <c r="L774" s="3">
        <v>45832</v>
      </c>
      <c r="M774" s="6" t="s">
        <v>25</v>
      </c>
      <c r="N774" s="11">
        <v>45861.418055555558</v>
      </c>
      <c r="O774" s="6" t="s">
        <v>21</v>
      </c>
      <c r="P774" s="6">
        <v>1</v>
      </c>
    </row>
    <row r="775" spans="1:16" hidden="1" x14ac:dyDescent="0.25">
      <c r="A775" s="13">
        <v>12989280</v>
      </c>
      <c r="B775" s="6">
        <v>28017</v>
      </c>
      <c r="C775" s="6">
        <v>17468069</v>
      </c>
      <c r="D775" s="6">
        <v>891411663</v>
      </c>
      <c r="E775" s="6">
        <v>2</v>
      </c>
      <c r="F775" s="6">
        <v>1</v>
      </c>
      <c r="G775" s="6" t="s">
        <v>636</v>
      </c>
      <c r="H775" s="6" t="s">
        <v>840</v>
      </c>
      <c r="I775" s="6" t="s">
        <v>24</v>
      </c>
      <c r="J775" s="3">
        <v>45084</v>
      </c>
      <c r="K775" s="3">
        <v>44908</v>
      </c>
      <c r="L775" s="3">
        <v>45084</v>
      </c>
      <c r="M775" s="6" t="s">
        <v>28</v>
      </c>
      <c r="N775" s="11">
        <v>45566</v>
      </c>
      <c r="O775" s="6" t="s">
        <v>21</v>
      </c>
      <c r="P775" s="6">
        <v>1</v>
      </c>
    </row>
    <row r="776" spans="1:16" hidden="1" x14ac:dyDescent="0.25">
      <c r="A776" s="13">
        <v>13004667</v>
      </c>
      <c r="B776" s="6">
        <v>29074</v>
      </c>
      <c r="C776" s="6">
        <v>18073512</v>
      </c>
      <c r="D776" s="6">
        <v>813001952</v>
      </c>
      <c r="E776" s="6">
        <v>2</v>
      </c>
      <c r="F776" s="6">
        <v>2</v>
      </c>
      <c r="G776" s="6" t="s">
        <v>620</v>
      </c>
      <c r="H776" s="6" t="s">
        <v>843</v>
      </c>
      <c r="I776" s="6" t="s">
        <v>24</v>
      </c>
      <c r="J776" s="3">
        <v>45832</v>
      </c>
      <c r="K776" s="3">
        <v>45211</v>
      </c>
      <c r="L776" s="3">
        <v>45832</v>
      </c>
      <c r="M776" s="6" t="s">
        <v>25</v>
      </c>
      <c r="N776" s="11">
        <v>45861.418055555558</v>
      </c>
      <c r="O776" s="6" t="s">
        <v>21</v>
      </c>
      <c r="P776" s="6">
        <v>1</v>
      </c>
    </row>
    <row r="777" spans="1:16" hidden="1" x14ac:dyDescent="0.25">
      <c r="A777" s="13">
        <v>13004667</v>
      </c>
      <c r="B777" s="6">
        <v>28017</v>
      </c>
      <c r="C777" s="6">
        <v>17483500</v>
      </c>
      <c r="D777" s="6">
        <v>813001952</v>
      </c>
      <c r="E777" s="6">
        <v>2</v>
      </c>
      <c r="F777" s="6">
        <v>1</v>
      </c>
      <c r="G777" s="6" t="s">
        <v>620</v>
      </c>
      <c r="H777" s="6" t="s">
        <v>842</v>
      </c>
      <c r="I777" s="6" t="s">
        <v>24</v>
      </c>
      <c r="J777" s="3">
        <v>45092</v>
      </c>
      <c r="K777" s="3">
        <v>44910</v>
      </c>
      <c r="L777" s="3">
        <v>45092</v>
      </c>
      <c r="M777" s="6" t="s">
        <v>28</v>
      </c>
      <c r="N777" s="11">
        <v>45566</v>
      </c>
      <c r="O777" s="6" t="s">
        <v>21</v>
      </c>
      <c r="P777" s="6">
        <v>1</v>
      </c>
    </row>
    <row r="778" spans="1:16" hidden="1" x14ac:dyDescent="0.25">
      <c r="A778" s="13">
        <v>13004671</v>
      </c>
      <c r="B778" s="6">
        <v>29074</v>
      </c>
      <c r="C778" s="6">
        <v>18073515</v>
      </c>
      <c r="D778" s="6">
        <v>813001952</v>
      </c>
      <c r="E778" s="6">
        <v>2</v>
      </c>
      <c r="F778" s="6">
        <v>2</v>
      </c>
      <c r="G778" s="6" t="s">
        <v>620</v>
      </c>
      <c r="H778" s="6" t="s">
        <v>845</v>
      </c>
      <c r="I778" s="6" t="s">
        <v>24</v>
      </c>
      <c r="J778" s="3">
        <v>45832</v>
      </c>
      <c r="K778" s="3">
        <v>45211</v>
      </c>
      <c r="L778" s="3">
        <v>45832</v>
      </c>
      <c r="M778" s="6" t="s">
        <v>25</v>
      </c>
      <c r="N778" s="11">
        <v>45861.418055555558</v>
      </c>
      <c r="O778" s="6" t="s">
        <v>21</v>
      </c>
      <c r="P778" s="6">
        <v>1</v>
      </c>
    </row>
    <row r="779" spans="1:16" hidden="1" x14ac:dyDescent="0.25">
      <c r="A779" s="13">
        <v>13004671</v>
      </c>
      <c r="B779" s="6">
        <v>28017</v>
      </c>
      <c r="C779" s="6">
        <v>17483504</v>
      </c>
      <c r="D779" s="6">
        <v>813001952</v>
      </c>
      <c r="E779" s="6">
        <v>2</v>
      </c>
      <c r="F779" s="6">
        <v>1</v>
      </c>
      <c r="G779" s="6" t="s">
        <v>620</v>
      </c>
      <c r="H779" s="6" t="s">
        <v>844</v>
      </c>
      <c r="I779" s="6" t="s">
        <v>24</v>
      </c>
      <c r="J779" s="3">
        <v>45092</v>
      </c>
      <c r="K779" s="3">
        <v>44910</v>
      </c>
      <c r="L779" s="3">
        <v>45092</v>
      </c>
      <c r="M779" s="6" t="s">
        <v>28</v>
      </c>
      <c r="N779" s="11">
        <v>45566</v>
      </c>
      <c r="O779" s="6" t="s">
        <v>21</v>
      </c>
      <c r="P779" s="6">
        <v>1</v>
      </c>
    </row>
    <row r="780" spans="1:16" hidden="1" x14ac:dyDescent="0.25">
      <c r="A780" s="13">
        <v>13004673</v>
      </c>
      <c r="B780" s="6">
        <v>29074</v>
      </c>
      <c r="C780" s="6">
        <v>18073508</v>
      </c>
      <c r="D780" s="6">
        <v>813001952</v>
      </c>
      <c r="E780" s="6">
        <v>2</v>
      </c>
      <c r="F780" s="6">
        <v>2</v>
      </c>
      <c r="G780" s="6" t="s">
        <v>620</v>
      </c>
      <c r="H780" s="6" t="s">
        <v>847</v>
      </c>
      <c r="I780" s="6" t="s">
        <v>24</v>
      </c>
      <c r="J780" s="3">
        <v>45832</v>
      </c>
      <c r="K780" s="3">
        <v>45211</v>
      </c>
      <c r="L780" s="3">
        <v>45832</v>
      </c>
      <c r="M780" s="6" t="s">
        <v>25</v>
      </c>
      <c r="N780" s="11">
        <v>45861.418055555558</v>
      </c>
      <c r="O780" s="6" t="s">
        <v>21</v>
      </c>
      <c r="P780" s="6">
        <v>1</v>
      </c>
    </row>
    <row r="781" spans="1:16" hidden="1" x14ac:dyDescent="0.25">
      <c r="A781" s="13">
        <v>13004673</v>
      </c>
      <c r="B781" s="6">
        <v>28017</v>
      </c>
      <c r="C781" s="6">
        <v>17483506</v>
      </c>
      <c r="D781" s="6">
        <v>813001952</v>
      </c>
      <c r="E781" s="6">
        <v>2</v>
      </c>
      <c r="F781" s="6">
        <v>1</v>
      </c>
      <c r="G781" s="6" t="s">
        <v>620</v>
      </c>
      <c r="H781" s="6" t="s">
        <v>846</v>
      </c>
      <c r="I781" s="6" t="s">
        <v>24</v>
      </c>
      <c r="J781" s="3">
        <v>45092</v>
      </c>
      <c r="K781" s="3">
        <v>44910</v>
      </c>
      <c r="L781" s="3">
        <v>45092</v>
      </c>
      <c r="M781" s="6" t="s">
        <v>28</v>
      </c>
      <c r="N781" s="11">
        <v>45566</v>
      </c>
      <c r="O781" s="6" t="s">
        <v>21</v>
      </c>
      <c r="P781" s="6">
        <v>1</v>
      </c>
    </row>
    <row r="782" spans="1:16" hidden="1" x14ac:dyDescent="0.25">
      <c r="A782" s="13">
        <v>13021860</v>
      </c>
      <c r="B782" s="6">
        <v>29074</v>
      </c>
      <c r="C782" s="6">
        <v>18216083</v>
      </c>
      <c r="D782" s="6">
        <v>890601210</v>
      </c>
      <c r="E782" s="6">
        <v>2</v>
      </c>
      <c r="F782" s="6">
        <v>2</v>
      </c>
      <c r="G782" s="6" t="s">
        <v>848</v>
      </c>
      <c r="H782" s="6" t="s">
        <v>850</v>
      </c>
      <c r="I782" s="6" t="s">
        <v>24</v>
      </c>
      <c r="J782" s="3">
        <v>45832</v>
      </c>
      <c r="K782" s="3">
        <v>45290</v>
      </c>
      <c r="L782" s="3">
        <v>45832</v>
      </c>
      <c r="M782" s="6" t="s">
        <v>25</v>
      </c>
      <c r="N782" s="11">
        <v>45861.418055555558</v>
      </c>
      <c r="O782" s="6" t="s">
        <v>21</v>
      </c>
      <c r="P782" s="6">
        <v>1</v>
      </c>
    </row>
    <row r="783" spans="1:16" hidden="1" x14ac:dyDescent="0.25">
      <c r="A783" s="13">
        <v>13021860</v>
      </c>
      <c r="B783" s="6">
        <v>28019</v>
      </c>
      <c r="C783" s="6">
        <v>17525258</v>
      </c>
      <c r="D783" s="6">
        <v>890601210</v>
      </c>
      <c r="E783" s="6">
        <v>2</v>
      </c>
      <c r="F783" s="6">
        <v>1</v>
      </c>
      <c r="G783" s="6" t="s">
        <v>848</v>
      </c>
      <c r="H783" s="6" t="s">
        <v>849</v>
      </c>
      <c r="I783" s="6" t="s">
        <v>24</v>
      </c>
      <c r="J783" s="3">
        <v>45140</v>
      </c>
      <c r="K783" s="3">
        <v>44936</v>
      </c>
      <c r="L783" s="3">
        <v>45140</v>
      </c>
      <c r="M783" s="6" t="s">
        <v>28</v>
      </c>
      <c r="N783" s="11">
        <v>45566</v>
      </c>
      <c r="O783" s="6" t="s">
        <v>21</v>
      </c>
      <c r="P783" s="6">
        <v>1</v>
      </c>
    </row>
    <row r="784" spans="1:16" hidden="1" x14ac:dyDescent="0.25">
      <c r="A784" s="13">
        <v>13025023</v>
      </c>
      <c r="B784" s="6">
        <v>29074</v>
      </c>
      <c r="C784" s="6">
        <v>18151655</v>
      </c>
      <c r="D784" s="6">
        <v>860090566</v>
      </c>
      <c r="E784" s="6">
        <v>2</v>
      </c>
      <c r="F784" s="6">
        <v>2</v>
      </c>
      <c r="G784" s="6" t="s">
        <v>851</v>
      </c>
      <c r="H784" s="6" t="s">
        <v>853</v>
      </c>
      <c r="I784" s="6" t="s">
        <v>24</v>
      </c>
      <c r="J784" s="3">
        <v>45832</v>
      </c>
      <c r="K784" s="3">
        <v>45260</v>
      </c>
      <c r="L784" s="3">
        <v>45832</v>
      </c>
      <c r="M784" s="6" t="s">
        <v>25</v>
      </c>
      <c r="N784" s="11">
        <v>45861.418055555558</v>
      </c>
      <c r="O784" s="6" t="s">
        <v>21</v>
      </c>
      <c r="P784" s="6">
        <v>1</v>
      </c>
    </row>
    <row r="785" spans="1:16" hidden="1" x14ac:dyDescent="0.25">
      <c r="A785" s="13">
        <v>13025023</v>
      </c>
      <c r="B785" s="6">
        <v>28019</v>
      </c>
      <c r="C785" s="6">
        <v>17528421</v>
      </c>
      <c r="D785" s="6">
        <v>860090566</v>
      </c>
      <c r="E785" s="6">
        <v>2</v>
      </c>
      <c r="F785" s="6">
        <v>1</v>
      </c>
      <c r="G785" s="6" t="s">
        <v>851</v>
      </c>
      <c r="H785" s="6" t="s">
        <v>852</v>
      </c>
      <c r="I785" s="6" t="s">
        <v>24</v>
      </c>
      <c r="J785" s="3">
        <v>45140</v>
      </c>
      <c r="K785" s="3">
        <v>44937</v>
      </c>
      <c r="L785" s="3">
        <v>45140</v>
      </c>
      <c r="M785" s="6" t="s">
        <v>28</v>
      </c>
      <c r="N785" s="11">
        <v>45566</v>
      </c>
      <c r="O785" s="6" t="s">
        <v>21</v>
      </c>
      <c r="P785" s="6">
        <v>1</v>
      </c>
    </row>
    <row r="786" spans="1:16" hidden="1" x14ac:dyDescent="0.25">
      <c r="A786" s="13">
        <v>13038082</v>
      </c>
      <c r="B786" s="6">
        <v>29074</v>
      </c>
      <c r="C786" s="6">
        <v>18360496</v>
      </c>
      <c r="D786" s="6">
        <v>890907254</v>
      </c>
      <c r="E786" s="6">
        <v>2</v>
      </c>
      <c r="F786" s="6">
        <v>2</v>
      </c>
      <c r="G786" s="6" t="s">
        <v>356</v>
      </c>
      <c r="H786" s="6" t="s">
        <v>855</v>
      </c>
      <c r="I786" s="6" t="s">
        <v>24</v>
      </c>
      <c r="J786" s="3">
        <v>45832</v>
      </c>
      <c r="K786" s="3">
        <v>45369</v>
      </c>
      <c r="L786" s="3">
        <v>45832</v>
      </c>
      <c r="M786" s="6" t="s">
        <v>25</v>
      </c>
      <c r="N786" s="11">
        <v>45861.418055555558</v>
      </c>
      <c r="O786" s="6" t="s">
        <v>21</v>
      </c>
      <c r="P786" s="6">
        <v>1</v>
      </c>
    </row>
    <row r="787" spans="1:16" hidden="1" x14ac:dyDescent="0.25">
      <c r="A787" s="13">
        <v>13038082</v>
      </c>
      <c r="B787" s="6">
        <v>28019</v>
      </c>
      <c r="C787" s="6">
        <v>17541480</v>
      </c>
      <c r="D787" s="6">
        <v>890907254</v>
      </c>
      <c r="E787" s="6">
        <v>2</v>
      </c>
      <c r="F787" s="6">
        <v>1</v>
      </c>
      <c r="G787" s="6" t="s">
        <v>356</v>
      </c>
      <c r="H787" s="6" t="s">
        <v>854</v>
      </c>
      <c r="I787" s="6" t="s">
        <v>24</v>
      </c>
      <c r="J787" s="3">
        <v>45140</v>
      </c>
      <c r="K787" s="3">
        <v>44939</v>
      </c>
      <c r="L787" s="3">
        <v>45140</v>
      </c>
      <c r="M787" s="6" t="s">
        <v>28</v>
      </c>
      <c r="N787" s="11">
        <v>45566</v>
      </c>
      <c r="O787" s="6" t="s">
        <v>21</v>
      </c>
      <c r="P787" s="6">
        <v>1</v>
      </c>
    </row>
    <row r="788" spans="1:16" hidden="1" x14ac:dyDescent="0.25">
      <c r="A788" s="13">
        <v>13045505</v>
      </c>
      <c r="B788" s="6">
        <v>29074</v>
      </c>
      <c r="C788" s="6">
        <v>18253288</v>
      </c>
      <c r="D788" s="6">
        <v>800084206</v>
      </c>
      <c r="E788" s="6">
        <v>2</v>
      </c>
      <c r="F788" s="6">
        <v>2</v>
      </c>
      <c r="G788" s="6" t="s">
        <v>478</v>
      </c>
      <c r="H788" s="6" t="s">
        <v>857</v>
      </c>
      <c r="I788" s="6" t="s">
        <v>24</v>
      </c>
      <c r="J788" s="3">
        <v>45832</v>
      </c>
      <c r="K788" s="3">
        <v>45315</v>
      </c>
      <c r="L788" s="3">
        <v>45832</v>
      </c>
      <c r="M788" s="6" t="s">
        <v>25</v>
      </c>
      <c r="N788" s="11">
        <v>45861.418055555558</v>
      </c>
      <c r="O788" s="6" t="s">
        <v>21</v>
      </c>
      <c r="P788" s="6">
        <v>1</v>
      </c>
    </row>
    <row r="789" spans="1:16" hidden="1" x14ac:dyDescent="0.25">
      <c r="A789" s="13">
        <v>13045505</v>
      </c>
      <c r="B789" s="6">
        <v>28025</v>
      </c>
      <c r="C789" s="6">
        <v>17548903</v>
      </c>
      <c r="D789" s="6">
        <v>800084206</v>
      </c>
      <c r="E789" s="6">
        <v>2</v>
      </c>
      <c r="F789" s="6">
        <v>1</v>
      </c>
      <c r="G789" s="6" t="s">
        <v>478</v>
      </c>
      <c r="H789" s="6" t="s">
        <v>856</v>
      </c>
      <c r="I789" s="6" t="s">
        <v>24</v>
      </c>
      <c r="J789" s="3">
        <v>45208</v>
      </c>
      <c r="K789" s="3">
        <v>44939</v>
      </c>
      <c r="L789" s="3">
        <v>45208</v>
      </c>
      <c r="M789" s="6" t="s">
        <v>28</v>
      </c>
      <c r="N789" s="11">
        <v>45566</v>
      </c>
      <c r="O789" s="6" t="s">
        <v>21</v>
      </c>
      <c r="P789" s="6">
        <v>1</v>
      </c>
    </row>
    <row r="790" spans="1:16" hidden="1" x14ac:dyDescent="0.25">
      <c r="A790" s="13">
        <v>13045510</v>
      </c>
      <c r="B790" s="6">
        <v>29074</v>
      </c>
      <c r="C790" s="6">
        <v>18253290</v>
      </c>
      <c r="D790" s="6">
        <v>800084206</v>
      </c>
      <c r="E790" s="6">
        <v>2</v>
      </c>
      <c r="F790" s="6">
        <v>2</v>
      </c>
      <c r="G790" s="6" t="s">
        <v>478</v>
      </c>
      <c r="H790" s="6" t="s">
        <v>859</v>
      </c>
      <c r="I790" s="6" t="s">
        <v>24</v>
      </c>
      <c r="J790" s="3">
        <v>45832</v>
      </c>
      <c r="K790" s="3">
        <v>45315</v>
      </c>
      <c r="L790" s="3">
        <v>45832</v>
      </c>
      <c r="M790" s="6" t="s">
        <v>25</v>
      </c>
      <c r="N790" s="11">
        <v>45861.418055555558</v>
      </c>
      <c r="O790" s="6" t="s">
        <v>21</v>
      </c>
      <c r="P790" s="6">
        <v>1</v>
      </c>
    </row>
    <row r="791" spans="1:16" hidden="1" x14ac:dyDescent="0.25">
      <c r="A791" s="13">
        <v>13045510</v>
      </c>
      <c r="B791" s="6">
        <v>28025</v>
      </c>
      <c r="C791" s="6">
        <v>17548908</v>
      </c>
      <c r="D791" s="6">
        <v>800084206</v>
      </c>
      <c r="E791" s="6">
        <v>2</v>
      </c>
      <c r="F791" s="6">
        <v>1</v>
      </c>
      <c r="G791" s="6" t="s">
        <v>478</v>
      </c>
      <c r="H791" s="6" t="s">
        <v>858</v>
      </c>
      <c r="I791" s="6" t="s">
        <v>24</v>
      </c>
      <c r="J791" s="3">
        <v>45208</v>
      </c>
      <c r="K791" s="3">
        <v>44939</v>
      </c>
      <c r="L791" s="3">
        <v>45208</v>
      </c>
      <c r="M791" s="6" t="s">
        <v>28</v>
      </c>
      <c r="N791" s="11">
        <v>45566</v>
      </c>
      <c r="O791" s="6" t="s">
        <v>21</v>
      </c>
      <c r="P791" s="6">
        <v>1</v>
      </c>
    </row>
    <row r="792" spans="1:16" hidden="1" x14ac:dyDescent="0.25">
      <c r="A792" s="13">
        <v>13045520</v>
      </c>
      <c r="B792" s="6">
        <v>29074</v>
      </c>
      <c r="C792" s="6">
        <v>18253292</v>
      </c>
      <c r="D792" s="6">
        <v>800084206</v>
      </c>
      <c r="E792" s="6">
        <v>2</v>
      </c>
      <c r="F792" s="6">
        <v>2</v>
      </c>
      <c r="G792" s="6" t="s">
        <v>478</v>
      </c>
      <c r="H792" s="6" t="s">
        <v>861</v>
      </c>
      <c r="I792" s="6" t="s">
        <v>24</v>
      </c>
      <c r="J792" s="3">
        <v>45832</v>
      </c>
      <c r="K792" s="3">
        <v>45315</v>
      </c>
      <c r="L792" s="3">
        <v>45832</v>
      </c>
      <c r="M792" s="6" t="s">
        <v>25</v>
      </c>
      <c r="N792" s="11">
        <v>45861.418055555558</v>
      </c>
      <c r="O792" s="6" t="s">
        <v>21</v>
      </c>
      <c r="P792" s="6">
        <v>1</v>
      </c>
    </row>
    <row r="793" spans="1:16" hidden="1" x14ac:dyDescent="0.25">
      <c r="A793" s="13">
        <v>13045520</v>
      </c>
      <c r="B793" s="6">
        <v>28025</v>
      </c>
      <c r="C793" s="6">
        <v>17548918</v>
      </c>
      <c r="D793" s="6">
        <v>800084206</v>
      </c>
      <c r="E793" s="6">
        <v>2</v>
      </c>
      <c r="F793" s="6">
        <v>1</v>
      </c>
      <c r="G793" s="6" t="s">
        <v>478</v>
      </c>
      <c r="H793" s="6" t="s">
        <v>860</v>
      </c>
      <c r="I793" s="6" t="s">
        <v>24</v>
      </c>
      <c r="J793" s="3">
        <v>45208</v>
      </c>
      <c r="K793" s="3">
        <v>44939</v>
      </c>
      <c r="L793" s="3">
        <v>45208</v>
      </c>
      <c r="M793" s="6" t="s">
        <v>28</v>
      </c>
      <c r="N793" s="11">
        <v>45566</v>
      </c>
      <c r="O793" s="6" t="s">
        <v>21</v>
      </c>
      <c r="P793" s="6">
        <v>1</v>
      </c>
    </row>
    <row r="794" spans="1:16" hidden="1" x14ac:dyDescent="0.25">
      <c r="A794" s="13">
        <v>13052118</v>
      </c>
      <c r="B794" s="6">
        <v>29074</v>
      </c>
      <c r="C794" s="6">
        <v>18332278</v>
      </c>
      <c r="D794" s="6">
        <v>901139193</v>
      </c>
      <c r="E794" s="6">
        <v>2</v>
      </c>
      <c r="F794" s="6">
        <v>2</v>
      </c>
      <c r="G794" s="6" t="s">
        <v>39</v>
      </c>
      <c r="H794" s="6" t="s">
        <v>863</v>
      </c>
      <c r="I794" s="6" t="s">
        <v>24</v>
      </c>
      <c r="J794" s="3">
        <v>45832</v>
      </c>
      <c r="K794" s="3">
        <v>45351</v>
      </c>
      <c r="L794" s="3">
        <v>45832</v>
      </c>
      <c r="M794" s="6" t="s">
        <v>25</v>
      </c>
      <c r="N794" s="11">
        <v>45861.418055555558</v>
      </c>
      <c r="O794" s="6" t="s">
        <v>21</v>
      </c>
      <c r="P794" s="6">
        <v>1</v>
      </c>
    </row>
    <row r="795" spans="1:16" hidden="1" x14ac:dyDescent="0.25">
      <c r="A795" s="13">
        <v>13052118</v>
      </c>
      <c r="B795" s="6">
        <v>28040</v>
      </c>
      <c r="C795" s="6">
        <v>17579445</v>
      </c>
      <c r="D795" s="6">
        <v>901139193</v>
      </c>
      <c r="E795" s="6">
        <v>2</v>
      </c>
      <c r="F795" s="6">
        <v>1</v>
      </c>
      <c r="G795" s="6" t="s">
        <v>39</v>
      </c>
      <c r="H795" s="6" t="s">
        <v>862</v>
      </c>
      <c r="I795" s="6" t="s">
        <v>24</v>
      </c>
      <c r="J795" s="3">
        <v>45253</v>
      </c>
      <c r="K795" s="3">
        <v>44958</v>
      </c>
      <c r="L795" s="3">
        <v>45253</v>
      </c>
      <c r="M795" s="6" t="s">
        <v>28</v>
      </c>
      <c r="N795" s="11">
        <v>45566</v>
      </c>
      <c r="O795" s="6" t="s">
        <v>21</v>
      </c>
      <c r="P795" s="6">
        <v>1</v>
      </c>
    </row>
    <row r="796" spans="1:16" hidden="1" x14ac:dyDescent="0.25">
      <c r="A796" s="13">
        <v>13052157</v>
      </c>
      <c r="B796" s="6">
        <v>29074</v>
      </c>
      <c r="C796" s="6">
        <v>18334525</v>
      </c>
      <c r="D796" s="6">
        <v>901139193</v>
      </c>
      <c r="E796" s="6">
        <v>2</v>
      </c>
      <c r="F796" s="6">
        <v>2</v>
      </c>
      <c r="G796" s="6" t="s">
        <v>39</v>
      </c>
      <c r="H796" s="6" t="s">
        <v>865</v>
      </c>
      <c r="I796" s="6" t="s">
        <v>24</v>
      </c>
      <c r="J796" s="3">
        <v>45832</v>
      </c>
      <c r="K796" s="3">
        <v>45352</v>
      </c>
      <c r="L796" s="3">
        <v>45832</v>
      </c>
      <c r="M796" s="6" t="s">
        <v>25</v>
      </c>
      <c r="N796" s="11">
        <v>45861.418055555558</v>
      </c>
      <c r="O796" s="6" t="s">
        <v>21</v>
      </c>
      <c r="P796" s="6">
        <v>1</v>
      </c>
    </row>
    <row r="797" spans="1:16" hidden="1" x14ac:dyDescent="0.25">
      <c r="A797" s="13">
        <v>13052157</v>
      </c>
      <c r="B797" s="6">
        <v>28040</v>
      </c>
      <c r="C797" s="6">
        <v>17579484</v>
      </c>
      <c r="D797" s="6">
        <v>901139193</v>
      </c>
      <c r="E797" s="6">
        <v>2</v>
      </c>
      <c r="F797" s="6">
        <v>1</v>
      </c>
      <c r="G797" s="6" t="s">
        <v>39</v>
      </c>
      <c r="H797" s="6" t="s">
        <v>864</v>
      </c>
      <c r="I797" s="6" t="s">
        <v>24</v>
      </c>
      <c r="J797" s="3">
        <v>45253</v>
      </c>
      <c r="K797" s="3">
        <v>44958</v>
      </c>
      <c r="L797" s="3">
        <v>45253</v>
      </c>
      <c r="M797" s="6" t="s">
        <v>28</v>
      </c>
      <c r="N797" s="11">
        <v>45566</v>
      </c>
      <c r="O797" s="6" t="s">
        <v>21</v>
      </c>
      <c r="P797" s="6">
        <v>1</v>
      </c>
    </row>
    <row r="798" spans="1:16" hidden="1" x14ac:dyDescent="0.25">
      <c r="A798" s="13">
        <v>13052513</v>
      </c>
      <c r="B798" s="6">
        <v>29074</v>
      </c>
      <c r="C798" s="6">
        <v>18334601</v>
      </c>
      <c r="D798" s="6">
        <v>901139193</v>
      </c>
      <c r="E798" s="6">
        <v>2</v>
      </c>
      <c r="F798" s="6">
        <v>2</v>
      </c>
      <c r="G798" s="6" t="s">
        <v>39</v>
      </c>
      <c r="H798" s="6" t="s">
        <v>867</v>
      </c>
      <c r="I798" s="6" t="s">
        <v>24</v>
      </c>
      <c r="J798" s="3">
        <v>45832</v>
      </c>
      <c r="K798" s="3">
        <v>45352</v>
      </c>
      <c r="L798" s="3">
        <v>45832</v>
      </c>
      <c r="M798" s="6" t="s">
        <v>25</v>
      </c>
      <c r="N798" s="11">
        <v>45861.418055555558</v>
      </c>
      <c r="O798" s="6" t="s">
        <v>21</v>
      </c>
      <c r="P798" s="6">
        <v>1</v>
      </c>
    </row>
    <row r="799" spans="1:16" hidden="1" x14ac:dyDescent="0.25">
      <c r="A799" s="13">
        <v>13052513</v>
      </c>
      <c r="B799" s="6">
        <v>28040</v>
      </c>
      <c r="C799" s="6">
        <v>17579868</v>
      </c>
      <c r="D799" s="6">
        <v>901139193</v>
      </c>
      <c r="E799" s="6">
        <v>2</v>
      </c>
      <c r="F799" s="6">
        <v>1</v>
      </c>
      <c r="G799" s="6" t="s">
        <v>39</v>
      </c>
      <c r="H799" s="6" t="s">
        <v>866</v>
      </c>
      <c r="I799" s="6" t="s">
        <v>24</v>
      </c>
      <c r="J799" s="3">
        <v>45253</v>
      </c>
      <c r="K799" s="3">
        <v>44958</v>
      </c>
      <c r="L799" s="3">
        <v>45253</v>
      </c>
      <c r="M799" s="6" t="s">
        <v>28</v>
      </c>
      <c r="N799" s="11">
        <v>45566</v>
      </c>
      <c r="O799" s="6" t="s">
        <v>21</v>
      </c>
      <c r="P799" s="6">
        <v>1</v>
      </c>
    </row>
    <row r="800" spans="1:16" hidden="1" x14ac:dyDescent="0.25">
      <c r="A800" s="13">
        <v>13052515</v>
      </c>
      <c r="B800" s="6">
        <v>29074</v>
      </c>
      <c r="C800" s="6">
        <v>18334602</v>
      </c>
      <c r="D800" s="6">
        <v>901139193</v>
      </c>
      <c r="E800" s="6">
        <v>2</v>
      </c>
      <c r="F800" s="6">
        <v>2</v>
      </c>
      <c r="G800" s="6" t="s">
        <v>39</v>
      </c>
      <c r="H800" s="6" t="s">
        <v>869</v>
      </c>
      <c r="I800" s="6" t="s">
        <v>24</v>
      </c>
      <c r="J800" s="3">
        <v>45832</v>
      </c>
      <c r="K800" s="3">
        <v>45352</v>
      </c>
      <c r="L800" s="3">
        <v>45832</v>
      </c>
      <c r="M800" s="6" t="s">
        <v>25</v>
      </c>
      <c r="N800" s="11">
        <v>45861.418055555558</v>
      </c>
      <c r="O800" s="6" t="s">
        <v>21</v>
      </c>
      <c r="P800" s="6">
        <v>1</v>
      </c>
    </row>
    <row r="801" spans="1:16" hidden="1" x14ac:dyDescent="0.25">
      <c r="A801" s="13">
        <v>13052515</v>
      </c>
      <c r="B801" s="6">
        <v>28040</v>
      </c>
      <c r="C801" s="6">
        <v>17579870</v>
      </c>
      <c r="D801" s="6">
        <v>901139193</v>
      </c>
      <c r="E801" s="6">
        <v>2</v>
      </c>
      <c r="F801" s="6">
        <v>1</v>
      </c>
      <c r="G801" s="6" t="s">
        <v>39</v>
      </c>
      <c r="H801" s="6" t="s">
        <v>868</v>
      </c>
      <c r="I801" s="6" t="s">
        <v>24</v>
      </c>
      <c r="J801" s="3">
        <v>45253</v>
      </c>
      <c r="K801" s="3">
        <v>44958</v>
      </c>
      <c r="L801" s="3">
        <v>45253</v>
      </c>
      <c r="M801" s="6" t="s">
        <v>28</v>
      </c>
      <c r="N801" s="11">
        <v>45566</v>
      </c>
      <c r="O801" s="6" t="s">
        <v>21</v>
      </c>
      <c r="P801" s="6">
        <v>1</v>
      </c>
    </row>
    <row r="802" spans="1:16" hidden="1" x14ac:dyDescent="0.25">
      <c r="A802" s="13">
        <v>13052525</v>
      </c>
      <c r="B802" s="6">
        <v>29074</v>
      </c>
      <c r="C802" s="6">
        <v>18334606</v>
      </c>
      <c r="D802" s="6">
        <v>901139193</v>
      </c>
      <c r="E802" s="6">
        <v>2</v>
      </c>
      <c r="F802" s="6">
        <v>2</v>
      </c>
      <c r="G802" s="6" t="s">
        <v>39</v>
      </c>
      <c r="H802" s="6" t="s">
        <v>871</v>
      </c>
      <c r="I802" s="6" t="s">
        <v>24</v>
      </c>
      <c r="J802" s="3">
        <v>45832</v>
      </c>
      <c r="K802" s="3">
        <v>45352</v>
      </c>
      <c r="L802" s="3">
        <v>45832</v>
      </c>
      <c r="M802" s="6" t="s">
        <v>25</v>
      </c>
      <c r="N802" s="11">
        <v>45861.418055555558</v>
      </c>
      <c r="O802" s="6" t="s">
        <v>21</v>
      </c>
      <c r="P802" s="6">
        <v>1</v>
      </c>
    </row>
    <row r="803" spans="1:16" hidden="1" x14ac:dyDescent="0.25">
      <c r="A803" s="13">
        <v>13052525</v>
      </c>
      <c r="B803" s="6">
        <v>28040</v>
      </c>
      <c r="C803" s="6">
        <v>17579880</v>
      </c>
      <c r="D803" s="6">
        <v>901139193</v>
      </c>
      <c r="E803" s="6">
        <v>2</v>
      </c>
      <c r="F803" s="6">
        <v>1</v>
      </c>
      <c r="G803" s="6" t="s">
        <v>39</v>
      </c>
      <c r="H803" s="6" t="s">
        <v>870</v>
      </c>
      <c r="I803" s="6" t="s">
        <v>24</v>
      </c>
      <c r="J803" s="3">
        <v>45253</v>
      </c>
      <c r="K803" s="3">
        <v>44958</v>
      </c>
      <c r="L803" s="3">
        <v>45253</v>
      </c>
      <c r="M803" s="6" t="s">
        <v>28</v>
      </c>
      <c r="N803" s="11">
        <v>45566</v>
      </c>
      <c r="O803" s="6" t="s">
        <v>21</v>
      </c>
      <c r="P803" s="6">
        <v>1</v>
      </c>
    </row>
    <row r="804" spans="1:16" hidden="1" x14ac:dyDescent="0.25">
      <c r="A804" s="13">
        <v>13052529</v>
      </c>
      <c r="B804" s="6">
        <v>29074</v>
      </c>
      <c r="C804" s="6">
        <v>18334609</v>
      </c>
      <c r="D804" s="6">
        <v>901139193</v>
      </c>
      <c r="E804" s="6">
        <v>2</v>
      </c>
      <c r="F804" s="6">
        <v>2</v>
      </c>
      <c r="G804" s="6" t="s">
        <v>39</v>
      </c>
      <c r="H804" s="6" t="s">
        <v>873</v>
      </c>
      <c r="I804" s="6" t="s">
        <v>24</v>
      </c>
      <c r="J804" s="3">
        <v>45832</v>
      </c>
      <c r="K804" s="3">
        <v>45352</v>
      </c>
      <c r="L804" s="3">
        <v>45832</v>
      </c>
      <c r="M804" s="6" t="s">
        <v>25</v>
      </c>
      <c r="N804" s="11">
        <v>45861.418055555558</v>
      </c>
      <c r="O804" s="6" t="s">
        <v>21</v>
      </c>
      <c r="P804" s="6">
        <v>1</v>
      </c>
    </row>
    <row r="805" spans="1:16" hidden="1" x14ac:dyDescent="0.25">
      <c r="A805" s="13">
        <v>13052529</v>
      </c>
      <c r="B805" s="6">
        <v>28040</v>
      </c>
      <c r="C805" s="6">
        <v>17579884</v>
      </c>
      <c r="D805" s="6">
        <v>901139193</v>
      </c>
      <c r="E805" s="6">
        <v>2</v>
      </c>
      <c r="F805" s="6">
        <v>1</v>
      </c>
      <c r="G805" s="6" t="s">
        <v>39</v>
      </c>
      <c r="H805" s="6" t="s">
        <v>872</v>
      </c>
      <c r="I805" s="6" t="s">
        <v>24</v>
      </c>
      <c r="J805" s="3">
        <v>45253</v>
      </c>
      <c r="K805" s="3">
        <v>44958</v>
      </c>
      <c r="L805" s="3">
        <v>45253</v>
      </c>
      <c r="M805" s="6" t="s">
        <v>28</v>
      </c>
      <c r="N805" s="11">
        <v>45566</v>
      </c>
      <c r="O805" s="6" t="s">
        <v>21</v>
      </c>
      <c r="P805" s="6">
        <v>1</v>
      </c>
    </row>
    <row r="806" spans="1:16" hidden="1" x14ac:dyDescent="0.25">
      <c r="A806" s="13">
        <v>13055969</v>
      </c>
      <c r="B806" s="6">
        <v>29074</v>
      </c>
      <c r="C806" s="6">
        <v>18288753</v>
      </c>
      <c r="D806" s="6">
        <v>830514240</v>
      </c>
      <c r="E806" s="6">
        <v>2</v>
      </c>
      <c r="F806" s="6">
        <v>2</v>
      </c>
      <c r="G806" s="6" t="s">
        <v>874</v>
      </c>
      <c r="H806" s="6" t="s">
        <v>876</v>
      </c>
      <c r="I806" s="6" t="s">
        <v>24</v>
      </c>
      <c r="J806" s="3">
        <v>45832</v>
      </c>
      <c r="K806" s="3">
        <v>45331</v>
      </c>
      <c r="L806" s="3">
        <v>45832</v>
      </c>
      <c r="M806" s="6" t="s">
        <v>25</v>
      </c>
      <c r="N806" s="11">
        <v>45861.418055555558</v>
      </c>
      <c r="O806" s="6" t="s">
        <v>21</v>
      </c>
      <c r="P806" s="6">
        <v>1</v>
      </c>
    </row>
    <row r="807" spans="1:16" hidden="1" x14ac:dyDescent="0.25">
      <c r="A807" s="13">
        <v>13055969</v>
      </c>
      <c r="B807" s="6">
        <v>28040</v>
      </c>
      <c r="C807" s="6">
        <v>17583382</v>
      </c>
      <c r="D807" s="6">
        <v>830514240</v>
      </c>
      <c r="E807" s="6">
        <v>2</v>
      </c>
      <c r="F807" s="6">
        <v>1</v>
      </c>
      <c r="G807" s="6" t="s">
        <v>874</v>
      </c>
      <c r="H807" s="6" t="s">
        <v>875</v>
      </c>
      <c r="I807" s="6" t="s">
        <v>24</v>
      </c>
      <c r="J807" s="3">
        <v>45254</v>
      </c>
      <c r="K807" s="3">
        <v>44963</v>
      </c>
      <c r="L807" s="3">
        <v>45254</v>
      </c>
      <c r="M807" s="6" t="s">
        <v>28</v>
      </c>
      <c r="N807" s="11">
        <v>45566</v>
      </c>
      <c r="O807" s="6" t="s">
        <v>21</v>
      </c>
      <c r="P807" s="6">
        <v>1</v>
      </c>
    </row>
    <row r="808" spans="1:16" hidden="1" x14ac:dyDescent="0.25">
      <c r="A808" s="13">
        <v>13076024</v>
      </c>
      <c r="B808" s="6">
        <v>29074</v>
      </c>
      <c r="C808" s="6">
        <v>18265566</v>
      </c>
      <c r="D808" s="6">
        <v>800006850</v>
      </c>
      <c r="E808" s="6">
        <v>2</v>
      </c>
      <c r="F808" s="6">
        <v>2</v>
      </c>
      <c r="G808" s="6" t="s">
        <v>877</v>
      </c>
      <c r="H808" s="6" t="s">
        <v>879</v>
      </c>
      <c r="I808" s="6" t="s">
        <v>24</v>
      </c>
      <c r="J808" s="3">
        <v>45832</v>
      </c>
      <c r="K808" s="3">
        <v>45320</v>
      </c>
      <c r="L808" s="3">
        <v>45832</v>
      </c>
      <c r="M808" s="6" t="s">
        <v>25</v>
      </c>
      <c r="N808" s="11">
        <v>45861.418055555558</v>
      </c>
      <c r="O808" s="6" t="s">
        <v>21</v>
      </c>
      <c r="P808" s="6">
        <v>1</v>
      </c>
    </row>
    <row r="809" spans="1:16" hidden="1" x14ac:dyDescent="0.25">
      <c r="A809" s="13">
        <v>13076024</v>
      </c>
      <c r="B809" s="6">
        <v>28040</v>
      </c>
      <c r="C809" s="6">
        <v>17603635</v>
      </c>
      <c r="D809" s="6">
        <v>800006850</v>
      </c>
      <c r="E809" s="6">
        <v>2</v>
      </c>
      <c r="F809" s="6">
        <v>1</v>
      </c>
      <c r="G809" s="6" t="s">
        <v>877</v>
      </c>
      <c r="H809" s="6" t="s">
        <v>878</v>
      </c>
      <c r="I809" s="6" t="s">
        <v>24</v>
      </c>
      <c r="J809" s="3">
        <v>45254</v>
      </c>
      <c r="K809" s="3">
        <v>44972</v>
      </c>
      <c r="L809" s="3">
        <v>45254</v>
      </c>
      <c r="M809" s="6" t="s">
        <v>28</v>
      </c>
      <c r="N809" s="11">
        <v>45566</v>
      </c>
      <c r="O809" s="6" t="s">
        <v>21</v>
      </c>
      <c r="P809" s="6">
        <v>1</v>
      </c>
    </row>
    <row r="810" spans="1:16" hidden="1" x14ac:dyDescent="0.25">
      <c r="A810" s="13">
        <v>13076032</v>
      </c>
      <c r="B810" s="6">
        <v>29074</v>
      </c>
      <c r="C810" s="6">
        <v>18265567</v>
      </c>
      <c r="D810" s="6">
        <v>800006850</v>
      </c>
      <c r="E810" s="6">
        <v>2</v>
      </c>
      <c r="F810" s="6">
        <v>2</v>
      </c>
      <c r="G810" s="6" t="s">
        <v>877</v>
      </c>
      <c r="H810" s="6" t="s">
        <v>881</v>
      </c>
      <c r="I810" s="6" t="s">
        <v>24</v>
      </c>
      <c r="J810" s="3">
        <v>45832</v>
      </c>
      <c r="K810" s="3">
        <v>45320</v>
      </c>
      <c r="L810" s="3">
        <v>45832</v>
      </c>
      <c r="M810" s="6" t="s">
        <v>25</v>
      </c>
      <c r="N810" s="11">
        <v>45861.418055555558</v>
      </c>
      <c r="O810" s="6" t="s">
        <v>21</v>
      </c>
      <c r="P810" s="6">
        <v>1</v>
      </c>
    </row>
    <row r="811" spans="1:16" hidden="1" x14ac:dyDescent="0.25">
      <c r="A811" s="13">
        <v>13076032</v>
      </c>
      <c r="B811" s="6">
        <v>28040</v>
      </c>
      <c r="C811" s="6">
        <v>17603643</v>
      </c>
      <c r="D811" s="6">
        <v>800006850</v>
      </c>
      <c r="E811" s="6">
        <v>2</v>
      </c>
      <c r="F811" s="6">
        <v>1</v>
      </c>
      <c r="G811" s="6" t="s">
        <v>877</v>
      </c>
      <c r="H811" s="6" t="s">
        <v>880</v>
      </c>
      <c r="I811" s="6" t="s">
        <v>24</v>
      </c>
      <c r="J811" s="3">
        <v>45254</v>
      </c>
      <c r="K811" s="3">
        <v>44972</v>
      </c>
      <c r="L811" s="3">
        <v>45254</v>
      </c>
      <c r="M811" s="6" t="s">
        <v>28</v>
      </c>
      <c r="N811" s="11">
        <v>45566</v>
      </c>
      <c r="O811" s="6" t="s">
        <v>21</v>
      </c>
      <c r="P811" s="6">
        <v>1</v>
      </c>
    </row>
    <row r="812" spans="1:16" hidden="1" x14ac:dyDescent="0.25">
      <c r="A812" s="13">
        <v>13076034</v>
      </c>
      <c r="B812" s="6">
        <v>29074</v>
      </c>
      <c r="C812" s="6">
        <v>18265568</v>
      </c>
      <c r="D812" s="6">
        <v>800006850</v>
      </c>
      <c r="E812" s="6">
        <v>2</v>
      </c>
      <c r="F812" s="6">
        <v>2</v>
      </c>
      <c r="G812" s="6" t="s">
        <v>877</v>
      </c>
      <c r="H812" s="6" t="s">
        <v>883</v>
      </c>
      <c r="I812" s="6" t="s">
        <v>24</v>
      </c>
      <c r="J812" s="3">
        <v>45832</v>
      </c>
      <c r="K812" s="3">
        <v>45320</v>
      </c>
      <c r="L812" s="3">
        <v>45832</v>
      </c>
      <c r="M812" s="6" t="s">
        <v>25</v>
      </c>
      <c r="N812" s="11">
        <v>45861.418055555558</v>
      </c>
      <c r="O812" s="6" t="s">
        <v>21</v>
      </c>
      <c r="P812" s="6">
        <v>1</v>
      </c>
    </row>
    <row r="813" spans="1:16" hidden="1" x14ac:dyDescent="0.25">
      <c r="A813" s="13">
        <v>13076034</v>
      </c>
      <c r="B813" s="6">
        <v>28040</v>
      </c>
      <c r="C813" s="6">
        <v>17603645</v>
      </c>
      <c r="D813" s="6">
        <v>800006850</v>
      </c>
      <c r="E813" s="6">
        <v>2</v>
      </c>
      <c r="F813" s="6">
        <v>1</v>
      </c>
      <c r="G813" s="6" t="s">
        <v>877</v>
      </c>
      <c r="H813" s="6" t="s">
        <v>882</v>
      </c>
      <c r="I813" s="6" t="s">
        <v>24</v>
      </c>
      <c r="J813" s="3">
        <v>45254</v>
      </c>
      <c r="K813" s="3">
        <v>44972</v>
      </c>
      <c r="L813" s="3">
        <v>45254</v>
      </c>
      <c r="M813" s="6" t="s">
        <v>28</v>
      </c>
      <c r="N813" s="11">
        <v>45566</v>
      </c>
      <c r="O813" s="6" t="s">
        <v>21</v>
      </c>
      <c r="P813" s="6">
        <v>1</v>
      </c>
    </row>
    <row r="814" spans="1:16" hidden="1" x14ac:dyDescent="0.25">
      <c r="A814" s="13">
        <v>13076037</v>
      </c>
      <c r="B814" s="6">
        <v>29074</v>
      </c>
      <c r="C814" s="6">
        <v>18265569</v>
      </c>
      <c r="D814" s="6">
        <v>800006850</v>
      </c>
      <c r="E814" s="6">
        <v>2</v>
      </c>
      <c r="F814" s="6">
        <v>2</v>
      </c>
      <c r="G814" s="6" t="s">
        <v>877</v>
      </c>
      <c r="H814" s="6" t="s">
        <v>885</v>
      </c>
      <c r="I814" s="6" t="s">
        <v>24</v>
      </c>
      <c r="J814" s="3">
        <v>45832</v>
      </c>
      <c r="K814" s="3">
        <v>45320</v>
      </c>
      <c r="L814" s="3">
        <v>45832</v>
      </c>
      <c r="M814" s="6" t="s">
        <v>25</v>
      </c>
      <c r="N814" s="11">
        <v>45861.418055555558</v>
      </c>
      <c r="O814" s="6" t="s">
        <v>21</v>
      </c>
      <c r="P814" s="6">
        <v>1</v>
      </c>
    </row>
    <row r="815" spans="1:16" hidden="1" x14ac:dyDescent="0.25">
      <c r="A815" s="13">
        <v>13076037</v>
      </c>
      <c r="B815" s="6">
        <v>28040</v>
      </c>
      <c r="C815" s="6">
        <v>17603648</v>
      </c>
      <c r="D815" s="6">
        <v>800006850</v>
      </c>
      <c r="E815" s="6">
        <v>2</v>
      </c>
      <c r="F815" s="6">
        <v>1</v>
      </c>
      <c r="G815" s="6" t="s">
        <v>877</v>
      </c>
      <c r="H815" s="6" t="s">
        <v>884</v>
      </c>
      <c r="I815" s="6" t="s">
        <v>24</v>
      </c>
      <c r="J815" s="3">
        <v>45254</v>
      </c>
      <c r="K815" s="3">
        <v>44972</v>
      </c>
      <c r="L815" s="3">
        <v>45254</v>
      </c>
      <c r="M815" s="6" t="s">
        <v>28</v>
      </c>
      <c r="N815" s="11">
        <v>45566</v>
      </c>
      <c r="O815" s="6" t="s">
        <v>21</v>
      </c>
      <c r="P815" s="6">
        <v>1</v>
      </c>
    </row>
    <row r="816" spans="1:16" hidden="1" x14ac:dyDescent="0.25">
      <c r="A816" s="13">
        <v>13076043</v>
      </c>
      <c r="B816" s="6">
        <v>29074</v>
      </c>
      <c r="C816" s="6">
        <v>18265575</v>
      </c>
      <c r="D816" s="6">
        <v>800006850</v>
      </c>
      <c r="E816" s="6">
        <v>2</v>
      </c>
      <c r="F816" s="6">
        <v>2</v>
      </c>
      <c r="G816" s="6" t="s">
        <v>877</v>
      </c>
      <c r="H816" s="6" t="s">
        <v>887</v>
      </c>
      <c r="I816" s="6" t="s">
        <v>24</v>
      </c>
      <c r="J816" s="3">
        <v>45832</v>
      </c>
      <c r="K816" s="3">
        <v>45320</v>
      </c>
      <c r="L816" s="3">
        <v>45832</v>
      </c>
      <c r="M816" s="6" t="s">
        <v>25</v>
      </c>
      <c r="N816" s="11">
        <v>45861.418055555558</v>
      </c>
      <c r="O816" s="6" t="s">
        <v>21</v>
      </c>
      <c r="P816" s="6">
        <v>1</v>
      </c>
    </row>
    <row r="817" spans="1:16" hidden="1" x14ac:dyDescent="0.25">
      <c r="A817" s="13">
        <v>13076043</v>
      </c>
      <c r="B817" s="6">
        <v>28040</v>
      </c>
      <c r="C817" s="6">
        <v>17603654</v>
      </c>
      <c r="D817" s="6">
        <v>800006850</v>
      </c>
      <c r="E817" s="6">
        <v>2</v>
      </c>
      <c r="F817" s="6">
        <v>1</v>
      </c>
      <c r="G817" s="6" t="s">
        <v>877</v>
      </c>
      <c r="H817" s="6" t="s">
        <v>886</v>
      </c>
      <c r="I817" s="6" t="s">
        <v>24</v>
      </c>
      <c r="J817" s="3">
        <v>45254</v>
      </c>
      <c r="K817" s="3">
        <v>44972</v>
      </c>
      <c r="L817" s="3">
        <v>45254</v>
      </c>
      <c r="M817" s="6" t="s">
        <v>28</v>
      </c>
      <c r="N817" s="11">
        <v>45566</v>
      </c>
      <c r="O817" s="6" t="s">
        <v>21</v>
      </c>
      <c r="P817" s="6">
        <v>1</v>
      </c>
    </row>
    <row r="818" spans="1:16" hidden="1" x14ac:dyDescent="0.25">
      <c r="A818" s="13">
        <v>13077816</v>
      </c>
      <c r="B818" s="6">
        <v>29074</v>
      </c>
      <c r="C818" s="6">
        <v>18291897</v>
      </c>
      <c r="D818" s="6">
        <v>890902922</v>
      </c>
      <c r="E818" s="6">
        <v>2</v>
      </c>
      <c r="F818" s="6">
        <v>2</v>
      </c>
      <c r="G818" s="6" t="s">
        <v>59</v>
      </c>
      <c r="H818" s="6" t="s">
        <v>889</v>
      </c>
      <c r="I818" s="6" t="s">
        <v>24</v>
      </c>
      <c r="J818" s="3">
        <v>45832</v>
      </c>
      <c r="K818" s="3">
        <v>45334</v>
      </c>
      <c r="L818" s="3">
        <v>45832</v>
      </c>
      <c r="M818" s="6" t="s">
        <v>25</v>
      </c>
      <c r="N818" s="11">
        <v>45861.418055555558</v>
      </c>
      <c r="O818" s="6" t="s">
        <v>21</v>
      </c>
      <c r="P818" s="6">
        <v>1</v>
      </c>
    </row>
    <row r="819" spans="1:16" hidden="1" x14ac:dyDescent="0.25">
      <c r="A819" s="13">
        <v>13077816</v>
      </c>
      <c r="B819" s="6">
        <v>28040</v>
      </c>
      <c r="C819" s="6">
        <v>17605427</v>
      </c>
      <c r="D819" s="6">
        <v>890902922</v>
      </c>
      <c r="E819" s="6">
        <v>2</v>
      </c>
      <c r="F819" s="6">
        <v>1</v>
      </c>
      <c r="G819" s="6" t="s">
        <v>59</v>
      </c>
      <c r="H819" s="6" t="s">
        <v>888</v>
      </c>
      <c r="I819" s="6" t="s">
        <v>24</v>
      </c>
      <c r="J819" s="3">
        <v>45254</v>
      </c>
      <c r="K819" s="3">
        <v>44972</v>
      </c>
      <c r="L819" s="3">
        <v>45254</v>
      </c>
      <c r="M819" s="6" t="s">
        <v>28</v>
      </c>
      <c r="N819" s="11">
        <v>45566</v>
      </c>
      <c r="O819" s="6" t="s">
        <v>21</v>
      </c>
      <c r="P819" s="6">
        <v>1</v>
      </c>
    </row>
    <row r="820" spans="1:16" hidden="1" x14ac:dyDescent="0.25">
      <c r="A820" s="13">
        <v>13077830</v>
      </c>
      <c r="B820" s="6">
        <v>29074</v>
      </c>
      <c r="C820" s="6">
        <v>18291898</v>
      </c>
      <c r="D820" s="6">
        <v>890902922</v>
      </c>
      <c r="E820" s="6">
        <v>2</v>
      </c>
      <c r="F820" s="6">
        <v>2</v>
      </c>
      <c r="G820" s="6" t="s">
        <v>59</v>
      </c>
      <c r="H820" s="6" t="s">
        <v>891</v>
      </c>
      <c r="I820" s="6" t="s">
        <v>24</v>
      </c>
      <c r="J820" s="3">
        <v>45832</v>
      </c>
      <c r="K820" s="3">
        <v>45334</v>
      </c>
      <c r="L820" s="3">
        <v>45832</v>
      </c>
      <c r="M820" s="6" t="s">
        <v>25</v>
      </c>
      <c r="N820" s="11">
        <v>45861.418055555558</v>
      </c>
      <c r="O820" s="6" t="s">
        <v>21</v>
      </c>
      <c r="P820" s="6">
        <v>1</v>
      </c>
    </row>
    <row r="821" spans="1:16" hidden="1" x14ac:dyDescent="0.25">
      <c r="A821" s="13">
        <v>13077830</v>
      </c>
      <c r="B821" s="6">
        <v>28040</v>
      </c>
      <c r="C821" s="6">
        <v>17605441</v>
      </c>
      <c r="D821" s="6">
        <v>890902922</v>
      </c>
      <c r="E821" s="6">
        <v>2</v>
      </c>
      <c r="F821" s="6">
        <v>1</v>
      </c>
      <c r="G821" s="6" t="s">
        <v>59</v>
      </c>
      <c r="H821" s="6" t="s">
        <v>890</v>
      </c>
      <c r="I821" s="6" t="s">
        <v>24</v>
      </c>
      <c r="J821" s="3">
        <v>45254</v>
      </c>
      <c r="K821" s="3">
        <v>44972</v>
      </c>
      <c r="L821" s="3">
        <v>45254</v>
      </c>
      <c r="M821" s="6" t="s">
        <v>28</v>
      </c>
      <c r="N821" s="11">
        <v>45566</v>
      </c>
      <c r="O821" s="6" t="s">
        <v>21</v>
      </c>
      <c r="P821" s="6">
        <v>1</v>
      </c>
    </row>
    <row r="822" spans="1:16" hidden="1" x14ac:dyDescent="0.25">
      <c r="A822" s="13">
        <v>13085116</v>
      </c>
      <c r="B822" s="6">
        <v>29074</v>
      </c>
      <c r="C822" s="6">
        <v>18334615</v>
      </c>
      <c r="D822" s="6">
        <v>901139193</v>
      </c>
      <c r="E822" s="6">
        <v>2</v>
      </c>
      <c r="F822" s="6">
        <v>2</v>
      </c>
      <c r="G822" s="6" t="s">
        <v>39</v>
      </c>
      <c r="H822" s="6" t="s">
        <v>893</v>
      </c>
      <c r="I822" s="6" t="s">
        <v>24</v>
      </c>
      <c r="J822" s="3">
        <v>45832</v>
      </c>
      <c r="K822" s="3">
        <v>45352</v>
      </c>
      <c r="L822" s="3">
        <v>45832</v>
      </c>
      <c r="M822" s="6" t="s">
        <v>25</v>
      </c>
      <c r="N822" s="11">
        <v>45861.418055555558</v>
      </c>
      <c r="O822" s="6" t="s">
        <v>21</v>
      </c>
      <c r="P822" s="6">
        <v>1</v>
      </c>
    </row>
    <row r="823" spans="1:16" hidden="1" x14ac:dyDescent="0.25">
      <c r="A823" s="13">
        <v>13085116</v>
      </c>
      <c r="B823" s="6">
        <v>28040</v>
      </c>
      <c r="C823" s="6">
        <v>17612732</v>
      </c>
      <c r="D823" s="6">
        <v>901139193</v>
      </c>
      <c r="E823" s="6">
        <v>2</v>
      </c>
      <c r="F823" s="6">
        <v>1</v>
      </c>
      <c r="G823" s="6" t="s">
        <v>39</v>
      </c>
      <c r="H823" s="6" t="s">
        <v>892</v>
      </c>
      <c r="I823" s="6" t="s">
        <v>24</v>
      </c>
      <c r="J823" s="3">
        <v>45253</v>
      </c>
      <c r="K823" s="3">
        <v>44972</v>
      </c>
      <c r="L823" s="3">
        <v>45253</v>
      </c>
      <c r="M823" s="6" t="s">
        <v>28</v>
      </c>
      <c r="N823" s="11">
        <v>45566</v>
      </c>
      <c r="O823" s="6" t="s">
        <v>21</v>
      </c>
      <c r="P823" s="6">
        <v>1</v>
      </c>
    </row>
    <row r="824" spans="1:16" hidden="1" x14ac:dyDescent="0.25">
      <c r="A824" s="13">
        <v>13085118</v>
      </c>
      <c r="B824" s="6">
        <v>29074</v>
      </c>
      <c r="C824" s="6">
        <v>18334616</v>
      </c>
      <c r="D824" s="6">
        <v>901139193</v>
      </c>
      <c r="E824" s="6">
        <v>2</v>
      </c>
      <c r="F824" s="6">
        <v>2</v>
      </c>
      <c r="G824" s="6" t="s">
        <v>39</v>
      </c>
      <c r="H824" s="6" t="s">
        <v>895</v>
      </c>
      <c r="I824" s="6" t="s">
        <v>24</v>
      </c>
      <c r="J824" s="3">
        <v>45832</v>
      </c>
      <c r="K824" s="3">
        <v>45352</v>
      </c>
      <c r="L824" s="3">
        <v>45832</v>
      </c>
      <c r="M824" s="6" t="s">
        <v>25</v>
      </c>
      <c r="N824" s="11">
        <v>45861.418055555558</v>
      </c>
      <c r="O824" s="6" t="s">
        <v>21</v>
      </c>
      <c r="P824" s="6">
        <v>1</v>
      </c>
    </row>
    <row r="825" spans="1:16" hidden="1" x14ac:dyDescent="0.25">
      <c r="A825" s="13">
        <v>13085118</v>
      </c>
      <c r="B825" s="6">
        <v>28040</v>
      </c>
      <c r="C825" s="6">
        <v>17612734</v>
      </c>
      <c r="D825" s="6">
        <v>901139193</v>
      </c>
      <c r="E825" s="6">
        <v>2</v>
      </c>
      <c r="F825" s="6">
        <v>1</v>
      </c>
      <c r="G825" s="6" t="s">
        <v>39</v>
      </c>
      <c r="H825" s="6" t="s">
        <v>894</v>
      </c>
      <c r="I825" s="6" t="s">
        <v>24</v>
      </c>
      <c r="J825" s="3">
        <v>45253</v>
      </c>
      <c r="K825" s="3">
        <v>44972</v>
      </c>
      <c r="L825" s="3">
        <v>45253</v>
      </c>
      <c r="M825" s="6" t="s">
        <v>28</v>
      </c>
      <c r="N825" s="11">
        <v>45566</v>
      </c>
      <c r="O825" s="6" t="s">
        <v>21</v>
      </c>
      <c r="P825" s="6">
        <v>1</v>
      </c>
    </row>
    <row r="826" spans="1:16" hidden="1" x14ac:dyDescent="0.25">
      <c r="A826" s="13">
        <v>13085133</v>
      </c>
      <c r="B826" s="6">
        <v>29074</v>
      </c>
      <c r="C826" s="6">
        <v>18334623</v>
      </c>
      <c r="D826" s="6">
        <v>901139193</v>
      </c>
      <c r="E826" s="6">
        <v>2</v>
      </c>
      <c r="F826" s="6">
        <v>2</v>
      </c>
      <c r="G826" s="6" t="s">
        <v>39</v>
      </c>
      <c r="H826" s="6" t="s">
        <v>897</v>
      </c>
      <c r="I826" s="6" t="s">
        <v>24</v>
      </c>
      <c r="J826" s="3">
        <v>45832</v>
      </c>
      <c r="K826" s="3">
        <v>45352</v>
      </c>
      <c r="L826" s="3">
        <v>45832</v>
      </c>
      <c r="M826" s="6" t="s">
        <v>25</v>
      </c>
      <c r="N826" s="11">
        <v>45861.418055555558</v>
      </c>
      <c r="O826" s="6" t="s">
        <v>21</v>
      </c>
      <c r="P826" s="6">
        <v>1</v>
      </c>
    </row>
    <row r="827" spans="1:16" hidden="1" x14ac:dyDescent="0.25">
      <c r="A827" s="13">
        <v>13085133</v>
      </c>
      <c r="B827" s="6">
        <v>28040</v>
      </c>
      <c r="C827" s="6">
        <v>17612749</v>
      </c>
      <c r="D827" s="6">
        <v>901139193</v>
      </c>
      <c r="E827" s="6">
        <v>2</v>
      </c>
      <c r="F827" s="6">
        <v>1</v>
      </c>
      <c r="G827" s="6" t="s">
        <v>39</v>
      </c>
      <c r="H827" s="6" t="s">
        <v>896</v>
      </c>
      <c r="I827" s="6" t="s">
        <v>24</v>
      </c>
      <c r="J827" s="3">
        <v>45253</v>
      </c>
      <c r="K827" s="3">
        <v>44972</v>
      </c>
      <c r="L827" s="3">
        <v>45253</v>
      </c>
      <c r="M827" s="6" t="s">
        <v>28</v>
      </c>
      <c r="N827" s="11">
        <v>45566</v>
      </c>
      <c r="O827" s="6" t="s">
        <v>21</v>
      </c>
      <c r="P827" s="6">
        <v>1</v>
      </c>
    </row>
    <row r="828" spans="1:16" hidden="1" x14ac:dyDescent="0.25">
      <c r="A828" s="13">
        <v>13085143</v>
      </c>
      <c r="B828" s="6">
        <v>29074</v>
      </c>
      <c r="C828" s="6">
        <v>18334628</v>
      </c>
      <c r="D828" s="6">
        <v>901139193</v>
      </c>
      <c r="E828" s="6">
        <v>2</v>
      </c>
      <c r="F828" s="6">
        <v>2</v>
      </c>
      <c r="G828" s="6" t="s">
        <v>39</v>
      </c>
      <c r="H828" s="6" t="s">
        <v>899</v>
      </c>
      <c r="I828" s="6" t="s">
        <v>24</v>
      </c>
      <c r="J828" s="3">
        <v>45832</v>
      </c>
      <c r="K828" s="3">
        <v>45352</v>
      </c>
      <c r="L828" s="3">
        <v>45832</v>
      </c>
      <c r="M828" s="6" t="s">
        <v>25</v>
      </c>
      <c r="N828" s="11">
        <v>45861.418055555558</v>
      </c>
      <c r="O828" s="6" t="s">
        <v>21</v>
      </c>
      <c r="P828" s="6">
        <v>1</v>
      </c>
    </row>
    <row r="829" spans="1:16" hidden="1" x14ac:dyDescent="0.25">
      <c r="A829" s="13">
        <v>13085143</v>
      </c>
      <c r="B829" s="6">
        <v>28040</v>
      </c>
      <c r="C829" s="6">
        <v>17612759</v>
      </c>
      <c r="D829" s="6">
        <v>901139193</v>
      </c>
      <c r="E829" s="6">
        <v>2</v>
      </c>
      <c r="F829" s="6">
        <v>1</v>
      </c>
      <c r="G829" s="6" t="s">
        <v>39</v>
      </c>
      <c r="H829" s="6" t="s">
        <v>898</v>
      </c>
      <c r="I829" s="6" t="s">
        <v>24</v>
      </c>
      <c r="J829" s="3">
        <v>45253</v>
      </c>
      <c r="K829" s="3">
        <v>44972</v>
      </c>
      <c r="L829" s="3">
        <v>45253</v>
      </c>
      <c r="M829" s="6" t="s">
        <v>28</v>
      </c>
      <c r="N829" s="11">
        <v>45566</v>
      </c>
      <c r="O829" s="6" t="s">
        <v>21</v>
      </c>
      <c r="P829" s="6">
        <v>1</v>
      </c>
    </row>
    <row r="830" spans="1:16" hidden="1" x14ac:dyDescent="0.25">
      <c r="A830" s="13">
        <v>13089724</v>
      </c>
      <c r="B830" s="6">
        <v>29074</v>
      </c>
      <c r="C830" s="6">
        <v>18356106</v>
      </c>
      <c r="D830" s="6">
        <v>890701718</v>
      </c>
      <c r="E830" s="6">
        <v>2</v>
      </c>
      <c r="F830" s="6">
        <v>2</v>
      </c>
      <c r="G830" s="6" t="s">
        <v>615</v>
      </c>
      <c r="H830" s="6" t="s">
        <v>901</v>
      </c>
      <c r="I830" s="6" t="s">
        <v>24</v>
      </c>
      <c r="J830" s="3">
        <v>45832</v>
      </c>
      <c r="K830" s="3">
        <v>45364</v>
      </c>
      <c r="L830" s="3">
        <v>45832</v>
      </c>
      <c r="M830" s="6" t="s">
        <v>25</v>
      </c>
      <c r="N830" s="11">
        <v>45861.418055555558</v>
      </c>
      <c r="O830" s="6" t="s">
        <v>21</v>
      </c>
      <c r="P830" s="6">
        <v>1</v>
      </c>
    </row>
    <row r="831" spans="1:16" hidden="1" x14ac:dyDescent="0.25">
      <c r="A831" s="13">
        <v>13089724</v>
      </c>
      <c r="B831" s="6">
        <v>28045</v>
      </c>
      <c r="C831" s="6">
        <v>17641060</v>
      </c>
      <c r="D831" s="6">
        <v>890701718</v>
      </c>
      <c r="E831" s="6">
        <v>2</v>
      </c>
      <c r="F831" s="6">
        <v>1</v>
      </c>
      <c r="G831" s="6" t="s">
        <v>615</v>
      </c>
      <c r="H831" s="6" t="s">
        <v>900</v>
      </c>
      <c r="I831" s="6" t="s">
        <v>24</v>
      </c>
      <c r="J831" s="3">
        <v>45279</v>
      </c>
      <c r="K831" s="3">
        <v>44991</v>
      </c>
      <c r="L831" s="3">
        <v>45279</v>
      </c>
      <c r="M831" s="6" t="s">
        <v>28</v>
      </c>
      <c r="N831" s="11">
        <v>45566</v>
      </c>
      <c r="O831" s="6" t="s">
        <v>21</v>
      </c>
      <c r="P831" s="6">
        <v>1</v>
      </c>
    </row>
    <row r="832" spans="1:16" hidden="1" x14ac:dyDescent="0.25">
      <c r="A832" s="13">
        <v>13090839</v>
      </c>
      <c r="B832" s="6">
        <v>29074</v>
      </c>
      <c r="C832" s="6">
        <v>18356096</v>
      </c>
      <c r="D832" s="6">
        <v>890701718</v>
      </c>
      <c r="E832" s="6">
        <v>2</v>
      </c>
      <c r="F832" s="6">
        <v>2</v>
      </c>
      <c r="G832" s="6" t="s">
        <v>615</v>
      </c>
      <c r="H832" s="6" t="s">
        <v>903</v>
      </c>
      <c r="I832" s="6" t="s">
        <v>24</v>
      </c>
      <c r="J832" s="3">
        <v>45832</v>
      </c>
      <c r="K832" s="3">
        <v>45364</v>
      </c>
      <c r="L832" s="3">
        <v>45832</v>
      </c>
      <c r="M832" s="6" t="s">
        <v>25</v>
      </c>
      <c r="N832" s="11">
        <v>45861.418055555558</v>
      </c>
      <c r="O832" s="6" t="s">
        <v>21</v>
      </c>
      <c r="P832" s="6">
        <v>1</v>
      </c>
    </row>
    <row r="833" spans="1:16" hidden="1" x14ac:dyDescent="0.25">
      <c r="A833" s="13">
        <v>13090839</v>
      </c>
      <c r="B833" s="6">
        <v>28045</v>
      </c>
      <c r="C833" s="6">
        <v>17642213</v>
      </c>
      <c r="D833" s="6">
        <v>890701718</v>
      </c>
      <c r="E833" s="6">
        <v>2</v>
      </c>
      <c r="F833" s="6">
        <v>1</v>
      </c>
      <c r="G833" s="6" t="s">
        <v>615</v>
      </c>
      <c r="H833" s="6" t="s">
        <v>902</v>
      </c>
      <c r="I833" s="6" t="s">
        <v>24</v>
      </c>
      <c r="J833" s="3">
        <v>45279</v>
      </c>
      <c r="K833" s="3">
        <v>44992</v>
      </c>
      <c r="L833" s="3">
        <v>45279</v>
      </c>
      <c r="M833" s="6" t="s">
        <v>28</v>
      </c>
      <c r="N833" s="11">
        <v>45566</v>
      </c>
      <c r="O833" s="6" t="s">
        <v>21</v>
      </c>
      <c r="P833" s="6">
        <v>1</v>
      </c>
    </row>
    <row r="834" spans="1:16" hidden="1" x14ac:dyDescent="0.25">
      <c r="A834" s="13">
        <v>13090840</v>
      </c>
      <c r="B834" s="6">
        <v>29074</v>
      </c>
      <c r="C834" s="6">
        <v>18356097</v>
      </c>
      <c r="D834" s="6">
        <v>890701718</v>
      </c>
      <c r="E834" s="6">
        <v>2</v>
      </c>
      <c r="F834" s="6">
        <v>2</v>
      </c>
      <c r="G834" s="6" t="s">
        <v>615</v>
      </c>
      <c r="H834" s="6" t="s">
        <v>905</v>
      </c>
      <c r="I834" s="6" t="s">
        <v>24</v>
      </c>
      <c r="J834" s="3">
        <v>45832</v>
      </c>
      <c r="K834" s="3">
        <v>45364</v>
      </c>
      <c r="L834" s="3">
        <v>45832</v>
      </c>
      <c r="M834" s="6" t="s">
        <v>25</v>
      </c>
      <c r="N834" s="11">
        <v>45861.418055555558</v>
      </c>
      <c r="O834" s="6" t="s">
        <v>21</v>
      </c>
      <c r="P834" s="6">
        <v>1</v>
      </c>
    </row>
    <row r="835" spans="1:16" hidden="1" x14ac:dyDescent="0.25">
      <c r="A835" s="13">
        <v>13090840</v>
      </c>
      <c r="B835" s="6">
        <v>28045</v>
      </c>
      <c r="C835" s="6">
        <v>17642214</v>
      </c>
      <c r="D835" s="6">
        <v>890701718</v>
      </c>
      <c r="E835" s="6">
        <v>2</v>
      </c>
      <c r="F835" s="6">
        <v>1</v>
      </c>
      <c r="G835" s="6" t="s">
        <v>615</v>
      </c>
      <c r="H835" s="6" t="s">
        <v>904</v>
      </c>
      <c r="I835" s="6" t="s">
        <v>24</v>
      </c>
      <c r="J835" s="3">
        <v>45279</v>
      </c>
      <c r="K835" s="3">
        <v>44992</v>
      </c>
      <c r="L835" s="3">
        <v>45279</v>
      </c>
      <c r="M835" s="6" t="s">
        <v>28</v>
      </c>
      <c r="N835" s="11">
        <v>45566</v>
      </c>
      <c r="O835" s="6" t="s">
        <v>21</v>
      </c>
      <c r="P835" s="6">
        <v>1</v>
      </c>
    </row>
    <row r="836" spans="1:16" hidden="1" x14ac:dyDescent="0.25">
      <c r="A836" s="13">
        <v>13090841</v>
      </c>
      <c r="B836" s="6">
        <v>29074</v>
      </c>
      <c r="C836" s="6">
        <v>18356098</v>
      </c>
      <c r="D836" s="6">
        <v>890701718</v>
      </c>
      <c r="E836" s="6">
        <v>2</v>
      </c>
      <c r="F836" s="6">
        <v>2</v>
      </c>
      <c r="G836" s="6" t="s">
        <v>615</v>
      </c>
      <c r="H836" s="6" t="s">
        <v>907</v>
      </c>
      <c r="I836" s="6" t="s">
        <v>24</v>
      </c>
      <c r="J836" s="3">
        <v>45832</v>
      </c>
      <c r="K836" s="3">
        <v>45364</v>
      </c>
      <c r="L836" s="3">
        <v>45832</v>
      </c>
      <c r="M836" s="6" t="s">
        <v>25</v>
      </c>
      <c r="N836" s="11">
        <v>45861.418055555558</v>
      </c>
      <c r="O836" s="6" t="s">
        <v>21</v>
      </c>
      <c r="P836" s="6">
        <v>1</v>
      </c>
    </row>
    <row r="837" spans="1:16" hidden="1" x14ac:dyDescent="0.25">
      <c r="A837" s="13">
        <v>13090841</v>
      </c>
      <c r="B837" s="6">
        <v>28045</v>
      </c>
      <c r="C837" s="6">
        <v>17642215</v>
      </c>
      <c r="D837" s="6">
        <v>890701718</v>
      </c>
      <c r="E837" s="6">
        <v>2</v>
      </c>
      <c r="F837" s="6">
        <v>1</v>
      </c>
      <c r="G837" s="6" t="s">
        <v>615</v>
      </c>
      <c r="H837" s="6" t="s">
        <v>906</v>
      </c>
      <c r="I837" s="6" t="s">
        <v>24</v>
      </c>
      <c r="J837" s="3">
        <v>45279</v>
      </c>
      <c r="K837" s="3">
        <v>44992</v>
      </c>
      <c r="L837" s="3">
        <v>45279</v>
      </c>
      <c r="M837" s="6" t="s">
        <v>28</v>
      </c>
      <c r="N837" s="11">
        <v>45566</v>
      </c>
      <c r="O837" s="6" t="s">
        <v>21</v>
      </c>
      <c r="P837" s="6">
        <v>1</v>
      </c>
    </row>
    <row r="838" spans="1:16" hidden="1" x14ac:dyDescent="0.25">
      <c r="A838" s="13">
        <v>13090847</v>
      </c>
      <c r="B838" s="6">
        <v>29074</v>
      </c>
      <c r="C838" s="6">
        <v>18356104</v>
      </c>
      <c r="D838" s="6">
        <v>890701718</v>
      </c>
      <c r="E838" s="6">
        <v>2</v>
      </c>
      <c r="F838" s="6">
        <v>2</v>
      </c>
      <c r="G838" s="6" t="s">
        <v>615</v>
      </c>
      <c r="H838" s="6" t="s">
        <v>909</v>
      </c>
      <c r="I838" s="6" t="s">
        <v>24</v>
      </c>
      <c r="J838" s="3">
        <v>45832</v>
      </c>
      <c r="K838" s="3">
        <v>45364</v>
      </c>
      <c r="L838" s="3">
        <v>45832</v>
      </c>
      <c r="M838" s="6" t="s">
        <v>25</v>
      </c>
      <c r="N838" s="11">
        <v>45861.418055555558</v>
      </c>
      <c r="O838" s="6" t="s">
        <v>21</v>
      </c>
      <c r="P838" s="6">
        <v>1</v>
      </c>
    </row>
    <row r="839" spans="1:16" hidden="1" x14ac:dyDescent="0.25">
      <c r="A839" s="13">
        <v>13090847</v>
      </c>
      <c r="B839" s="6">
        <v>28045</v>
      </c>
      <c r="C839" s="6">
        <v>17642221</v>
      </c>
      <c r="D839" s="6">
        <v>890701718</v>
      </c>
      <c r="E839" s="6">
        <v>2</v>
      </c>
      <c r="F839" s="6">
        <v>1</v>
      </c>
      <c r="G839" s="6" t="s">
        <v>615</v>
      </c>
      <c r="H839" s="6" t="s">
        <v>908</v>
      </c>
      <c r="I839" s="6" t="s">
        <v>24</v>
      </c>
      <c r="J839" s="3">
        <v>45279</v>
      </c>
      <c r="K839" s="3">
        <v>44992</v>
      </c>
      <c r="L839" s="3">
        <v>45279</v>
      </c>
      <c r="M839" s="6" t="s">
        <v>28</v>
      </c>
      <c r="N839" s="11">
        <v>45566</v>
      </c>
      <c r="O839" s="6" t="s">
        <v>21</v>
      </c>
      <c r="P839" s="6">
        <v>1</v>
      </c>
    </row>
    <row r="840" spans="1:16" hidden="1" x14ac:dyDescent="0.25">
      <c r="A840" s="13">
        <v>13091455</v>
      </c>
      <c r="B840" s="6">
        <v>29074</v>
      </c>
      <c r="C840" s="6">
        <v>18334535</v>
      </c>
      <c r="D840" s="6">
        <v>901139193</v>
      </c>
      <c r="E840" s="6">
        <v>2</v>
      </c>
      <c r="F840" s="6">
        <v>2</v>
      </c>
      <c r="G840" s="6" t="s">
        <v>39</v>
      </c>
      <c r="H840" s="6" t="s">
        <v>911</v>
      </c>
      <c r="I840" s="6" t="s">
        <v>24</v>
      </c>
      <c r="J840" s="3">
        <v>45832</v>
      </c>
      <c r="K840" s="3">
        <v>45352</v>
      </c>
      <c r="L840" s="3">
        <v>45832</v>
      </c>
      <c r="M840" s="6" t="s">
        <v>25</v>
      </c>
      <c r="N840" s="11">
        <v>45861.418055555558</v>
      </c>
      <c r="O840" s="6" t="s">
        <v>21</v>
      </c>
      <c r="P840" s="6">
        <v>1</v>
      </c>
    </row>
    <row r="841" spans="1:16" hidden="1" x14ac:dyDescent="0.25">
      <c r="A841" s="13">
        <v>13091455</v>
      </c>
      <c r="B841" s="6">
        <v>28045</v>
      </c>
      <c r="C841" s="6">
        <v>17642832</v>
      </c>
      <c r="D841" s="6">
        <v>901139193</v>
      </c>
      <c r="E841" s="6">
        <v>2</v>
      </c>
      <c r="F841" s="6">
        <v>1</v>
      </c>
      <c r="G841" s="6" t="s">
        <v>39</v>
      </c>
      <c r="H841" s="6" t="s">
        <v>910</v>
      </c>
      <c r="I841" s="6" t="s">
        <v>24</v>
      </c>
      <c r="J841" s="3">
        <v>45279</v>
      </c>
      <c r="K841" s="3">
        <v>44992</v>
      </c>
      <c r="L841" s="3">
        <v>45279</v>
      </c>
      <c r="M841" s="6" t="s">
        <v>28</v>
      </c>
      <c r="N841" s="11">
        <v>45566</v>
      </c>
      <c r="O841" s="6" t="s">
        <v>21</v>
      </c>
      <c r="P841" s="6">
        <v>1</v>
      </c>
    </row>
    <row r="842" spans="1:16" hidden="1" x14ac:dyDescent="0.25">
      <c r="A842" s="13">
        <v>13091553</v>
      </c>
      <c r="B842" s="6">
        <v>29074</v>
      </c>
      <c r="C842" s="6">
        <v>18334557</v>
      </c>
      <c r="D842" s="6">
        <v>901139193</v>
      </c>
      <c r="E842" s="6">
        <v>2</v>
      </c>
      <c r="F842" s="6">
        <v>2</v>
      </c>
      <c r="G842" s="6" t="s">
        <v>39</v>
      </c>
      <c r="H842" s="6" t="s">
        <v>913</v>
      </c>
      <c r="I842" s="6" t="s">
        <v>24</v>
      </c>
      <c r="J842" s="3">
        <v>45832</v>
      </c>
      <c r="K842" s="3">
        <v>45352</v>
      </c>
      <c r="L842" s="3">
        <v>45832</v>
      </c>
      <c r="M842" s="6" t="s">
        <v>25</v>
      </c>
      <c r="N842" s="11">
        <v>45861.418055555558</v>
      </c>
      <c r="O842" s="6" t="s">
        <v>21</v>
      </c>
      <c r="P842" s="6">
        <v>1</v>
      </c>
    </row>
    <row r="843" spans="1:16" hidden="1" x14ac:dyDescent="0.25">
      <c r="A843" s="13">
        <v>13091553</v>
      </c>
      <c r="B843" s="6">
        <v>28045</v>
      </c>
      <c r="C843" s="6">
        <v>17642930</v>
      </c>
      <c r="D843" s="6">
        <v>901139193</v>
      </c>
      <c r="E843" s="6">
        <v>2</v>
      </c>
      <c r="F843" s="6">
        <v>1</v>
      </c>
      <c r="G843" s="6" t="s">
        <v>39</v>
      </c>
      <c r="H843" s="6" t="s">
        <v>912</v>
      </c>
      <c r="I843" s="6" t="s">
        <v>24</v>
      </c>
      <c r="J843" s="3">
        <v>45279</v>
      </c>
      <c r="K843" s="3">
        <v>44992</v>
      </c>
      <c r="L843" s="3">
        <v>45279</v>
      </c>
      <c r="M843" s="6" t="s">
        <v>28</v>
      </c>
      <c r="N843" s="11">
        <v>45566</v>
      </c>
      <c r="O843" s="6" t="s">
        <v>21</v>
      </c>
      <c r="P843" s="6">
        <v>1</v>
      </c>
    </row>
    <row r="844" spans="1:16" hidden="1" x14ac:dyDescent="0.25">
      <c r="A844" s="13">
        <v>13091554</v>
      </c>
      <c r="B844" s="6">
        <v>29074</v>
      </c>
      <c r="C844" s="6">
        <v>18334558</v>
      </c>
      <c r="D844" s="6">
        <v>901139193</v>
      </c>
      <c r="E844" s="6">
        <v>2</v>
      </c>
      <c r="F844" s="6">
        <v>2</v>
      </c>
      <c r="G844" s="6" t="s">
        <v>39</v>
      </c>
      <c r="H844" s="6" t="s">
        <v>915</v>
      </c>
      <c r="I844" s="6" t="s">
        <v>24</v>
      </c>
      <c r="J844" s="3">
        <v>45832</v>
      </c>
      <c r="K844" s="3">
        <v>45352</v>
      </c>
      <c r="L844" s="3">
        <v>45832</v>
      </c>
      <c r="M844" s="6" t="s">
        <v>25</v>
      </c>
      <c r="N844" s="11">
        <v>45861.418055555558</v>
      </c>
      <c r="O844" s="6" t="s">
        <v>21</v>
      </c>
      <c r="P844" s="6">
        <v>1</v>
      </c>
    </row>
    <row r="845" spans="1:16" hidden="1" x14ac:dyDescent="0.25">
      <c r="A845" s="13">
        <v>13091554</v>
      </c>
      <c r="B845" s="6">
        <v>28045</v>
      </c>
      <c r="C845" s="6">
        <v>17642931</v>
      </c>
      <c r="D845" s="6">
        <v>901139193</v>
      </c>
      <c r="E845" s="6">
        <v>2</v>
      </c>
      <c r="F845" s="6">
        <v>1</v>
      </c>
      <c r="G845" s="6" t="s">
        <v>39</v>
      </c>
      <c r="H845" s="6" t="s">
        <v>914</v>
      </c>
      <c r="I845" s="6" t="s">
        <v>24</v>
      </c>
      <c r="J845" s="3">
        <v>45279</v>
      </c>
      <c r="K845" s="3">
        <v>44992</v>
      </c>
      <c r="L845" s="3">
        <v>45279</v>
      </c>
      <c r="M845" s="6" t="s">
        <v>28</v>
      </c>
      <c r="N845" s="11">
        <v>45566</v>
      </c>
      <c r="O845" s="6" t="s">
        <v>21</v>
      </c>
      <c r="P845" s="6">
        <v>1</v>
      </c>
    </row>
    <row r="846" spans="1:16" hidden="1" x14ac:dyDescent="0.25">
      <c r="A846" s="13">
        <v>13092306</v>
      </c>
      <c r="B846" s="6">
        <v>29074</v>
      </c>
      <c r="C846" s="6">
        <v>18397962</v>
      </c>
      <c r="D846" s="6">
        <v>891200240</v>
      </c>
      <c r="E846" s="6">
        <v>2</v>
      </c>
      <c r="F846" s="6">
        <v>2</v>
      </c>
      <c r="G846" s="6" t="s">
        <v>916</v>
      </c>
      <c r="H846" s="6" t="s">
        <v>918</v>
      </c>
      <c r="I846" s="6" t="s">
        <v>24</v>
      </c>
      <c r="J846" s="3">
        <v>45832</v>
      </c>
      <c r="K846" s="3">
        <v>45391</v>
      </c>
      <c r="L846" s="3">
        <v>45832</v>
      </c>
      <c r="M846" s="6" t="s">
        <v>25</v>
      </c>
      <c r="N846" s="11">
        <v>45861.418055555558</v>
      </c>
      <c r="O846" s="6" t="s">
        <v>21</v>
      </c>
      <c r="P846" s="6">
        <v>1</v>
      </c>
    </row>
    <row r="847" spans="1:16" hidden="1" x14ac:dyDescent="0.25">
      <c r="A847" s="13">
        <v>13092306</v>
      </c>
      <c r="B847" s="6">
        <v>28045</v>
      </c>
      <c r="C847" s="6">
        <v>17643683</v>
      </c>
      <c r="D847" s="6">
        <v>891200240</v>
      </c>
      <c r="E847" s="6">
        <v>2</v>
      </c>
      <c r="F847" s="6">
        <v>1</v>
      </c>
      <c r="G847" s="6" t="s">
        <v>916</v>
      </c>
      <c r="H847" s="6" t="s">
        <v>917</v>
      </c>
      <c r="I847" s="6" t="s">
        <v>24</v>
      </c>
      <c r="J847" s="3">
        <v>45279</v>
      </c>
      <c r="K847" s="3">
        <v>44992</v>
      </c>
      <c r="L847" s="3">
        <v>45279</v>
      </c>
      <c r="M847" s="6" t="s">
        <v>28</v>
      </c>
      <c r="N847" s="11">
        <v>45566</v>
      </c>
      <c r="O847" s="6" t="s">
        <v>21</v>
      </c>
      <c r="P847" s="6">
        <v>1</v>
      </c>
    </row>
    <row r="848" spans="1:16" hidden="1" x14ac:dyDescent="0.25">
      <c r="A848" s="13">
        <v>13093163</v>
      </c>
      <c r="B848" s="6">
        <v>29074</v>
      </c>
      <c r="C848" s="6">
        <v>18408381</v>
      </c>
      <c r="D848" s="6">
        <v>890801099</v>
      </c>
      <c r="E848" s="6">
        <v>2</v>
      </c>
      <c r="F848" s="6">
        <v>2</v>
      </c>
      <c r="G848" s="6" t="s">
        <v>919</v>
      </c>
      <c r="H848" s="6" t="s">
        <v>921</v>
      </c>
      <c r="I848" s="6" t="s">
        <v>24</v>
      </c>
      <c r="J848" s="3">
        <v>45832</v>
      </c>
      <c r="K848" s="3">
        <v>45399</v>
      </c>
      <c r="L848" s="3">
        <v>45832</v>
      </c>
      <c r="M848" s="6" t="s">
        <v>25</v>
      </c>
      <c r="N848" s="11">
        <v>45861.418055555558</v>
      </c>
      <c r="O848" s="6" t="s">
        <v>21</v>
      </c>
      <c r="P848" s="6">
        <v>1</v>
      </c>
    </row>
    <row r="849" spans="1:16" hidden="1" x14ac:dyDescent="0.25">
      <c r="A849" s="13">
        <v>13093163</v>
      </c>
      <c r="B849" s="6">
        <v>28045</v>
      </c>
      <c r="C849" s="6">
        <v>17644546</v>
      </c>
      <c r="D849" s="6">
        <v>890801099</v>
      </c>
      <c r="E849" s="6">
        <v>2</v>
      </c>
      <c r="F849" s="6">
        <v>1</v>
      </c>
      <c r="G849" s="6" t="s">
        <v>919</v>
      </c>
      <c r="H849" s="6" t="s">
        <v>920</v>
      </c>
      <c r="I849" s="6" t="s">
        <v>24</v>
      </c>
      <c r="J849" s="3">
        <v>45279</v>
      </c>
      <c r="K849" s="3">
        <v>44991</v>
      </c>
      <c r="L849" s="3">
        <v>45279</v>
      </c>
      <c r="M849" s="6" t="s">
        <v>28</v>
      </c>
      <c r="N849" s="11">
        <v>45566</v>
      </c>
      <c r="O849" s="6" t="s">
        <v>21</v>
      </c>
      <c r="P849" s="6">
        <v>1</v>
      </c>
    </row>
    <row r="850" spans="1:16" hidden="1" x14ac:dyDescent="0.25">
      <c r="A850" s="13">
        <v>13093866</v>
      </c>
      <c r="B850" s="6">
        <v>29083</v>
      </c>
      <c r="C850" s="6">
        <v>18596773</v>
      </c>
      <c r="D850" s="6">
        <v>900233294</v>
      </c>
      <c r="E850" s="6">
        <v>2</v>
      </c>
      <c r="F850" s="6">
        <v>2</v>
      </c>
      <c r="G850" s="6" t="s">
        <v>775</v>
      </c>
      <c r="H850" s="6" t="s">
        <v>923</v>
      </c>
      <c r="I850" s="6" t="s">
        <v>24</v>
      </c>
      <c r="J850" s="3">
        <v>45712</v>
      </c>
      <c r="K850" s="3">
        <v>45503</v>
      </c>
      <c r="L850" s="3">
        <v>45712</v>
      </c>
      <c r="M850" s="6" t="s">
        <v>779</v>
      </c>
      <c r="N850" s="11">
        <v>45722.511805555558</v>
      </c>
      <c r="O850" s="6" t="s">
        <v>21</v>
      </c>
      <c r="P850" s="6">
        <v>1</v>
      </c>
    </row>
    <row r="851" spans="1:16" hidden="1" x14ac:dyDescent="0.25">
      <c r="A851" s="13">
        <v>13093866</v>
      </c>
      <c r="B851" s="6">
        <v>28045</v>
      </c>
      <c r="C851" s="6">
        <v>17645267</v>
      </c>
      <c r="D851" s="6">
        <v>900233294</v>
      </c>
      <c r="E851" s="6">
        <v>2</v>
      </c>
      <c r="F851" s="6">
        <v>1</v>
      </c>
      <c r="G851" s="6" t="s">
        <v>775</v>
      </c>
      <c r="H851" s="6" t="s">
        <v>922</v>
      </c>
      <c r="I851" s="6" t="s">
        <v>24</v>
      </c>
      <c r="J851" s="3">
        <v>45279</v>
      </c>
      <c r="K851" s="3">
        <v>44992</v>
      </c>
      <c r="L851" s="3">
        <v>45279</v>
      </c>
      <c r="M851" s="6" t="s">
        <v>28</v>
      </c>
      <c r="N851" s="11">
        <v>45566</v>
      </c>
      <c r="O851" s="6" t="s">
        <v>21</v>
      </c>
      <c r="P851" s="6">
        <v>1</v>
      </c>
    </row>
    <row r="852" spans="1:16" hidden="1" x14ac:dyDescent="0.25">
      <c r="A852" s="13">
        <v>13093877</v>
      </c>
      <c r="B852" s="6">
        <v>29083</v>
      </c>
      <c r="C852" s="6">
        <v>18596782</v>
      </c>
      <c r="D852" s="6">
        <v>900233294</v>
      </c>
      <c r="E852" s="6">
        <v>2</v>
      </c>
      <c r="F852" s="6">
        <v>2</v>
      </c>
      <c r="G852" s="6" t="s">
        <v>775</v>
      </c>
      <c r="H852" s="6" t="s">
        <v>925</v>
      </c>
      <c r="I852" s="6" t="s">
        <v>24</v>
      </c>
      <c r="J852" s="3">
        <v>45712</v>
      </c>
      <c r="K852" s="3">
        <v>45503</v>
      </c>
      <c r="L852" s="3">
        <v>45712</v>
      </c>
      <c r="M852" s="6" t="s">
        <v>779</v>
      </c>
      <c r="N852" s="11">
        <v>45722.511805555558</v>
      </c>
      <c r="O852" s="6" t="s">
        <v>21</v>
      </c>
      <c r="P852" s="6">
        <v>1</v>
      </c>
    </row>
    <row r="853" spans="1:16" hidden="1" x14ac:dyDescent="0.25">
      <c r="A853" s="13">
        <v>13093877</v>
      </c>
      <c r="B853" s="6">
        <v>28045</v>
      </c>
      <c r="C853" s="6">
        <v>17645278</v>
      </c>
      <c r="D853" s="6">
        <v>900233294</v>
      </c>
      <c r="E853" s="6">
        <v>2</v>
      </c>
      <c r="F853" s="6">
        <v>1</v>
      </c>
      <c r="G853" s="6" t="s">
        <v>775</v>
      </c>
      <c r="H853" s="6" t="s">
        <v>924</v>
      </c>
      <c r="I853" s="6" t="s">
        <v>24</v>
      </c>
      <c r="J853" s="3">
        <v>45279</v>
      </c>
      <c r="K853" s="3">
        <v>44992</v>
      </c>
      <c r="L853" s="3">
        <v>45279</v>
      </c>
      <c r="M853" s="6" t="s">
        <v>28</v>
      </c>
      <c r="N853" s="11">
        <v>45566</v>
      </c>
      <c r="O853" s="6" t="s">
        <v>21</v>
      </c>
      <c r="P853" s="6">
        <v>1</v>
      </c>
    </row>
    <row r="854" spans="1:16" hidden="1" x14ac:dyDescent="0.25">
      <c r="A854" s="13">
        <v>13094294</v>
      </c>
      <c r="B854" s="6">
        <v>29074</v>
      </c>
      <c r="C854" s="6">
        <v>18305803</v>
      </c>
      <c r="D854" s="6">
        <v>800209891</v>
      </c>
      <c r="E854" s="6">
        <v>2</v>
      </c>
      <c r="F854" s="6">
        <v>2</v>
      </c>
      <c r="G854" s="6" t="s">
        <v>926</v>
      </c>
      <c r="H854" s="6" t="s">
        <v>928</v>
      </c>
      <c r="I854" s="6" t="s">
        <v>24</v>
      </c>
      <c r="J854" s="3">
        <v>45832</v>
      </c>
      <c r="K854" s="3">
        <v>45342</v>
      </c>
      <c r="L854" s="3">
        <v>45832</v>
      </c>
      <c r="M854" s="6" t="s">
        <v>25</v>
      </c>
      <c r="N854" s="11">
        <v>45861.418055555558</v>
      </c>
      <c r="O854" s="6" t="s">
        <v>21</v>
      </c>
      <c r="P854" s="6">
        <v>1</v>
      </c>
    </row>
    <row r="855" spans="1:16" hidden="1" x14ac:dyDescent="0.25">
      <c r="A855" s="13">
        <v>13094294</v>
      </c>
      <c r="B855" s="6">
        <v>28045</v>
      </c>
      <c r="C855" s="6">
        <v>17645695</v>
      </c>
      <c r="D855" s="6">
        <v>800209891</v>
      </c>
      <c r="E855" s="6">
        <v>2</v>
      </c>
      <c r="F855" s="6">
        <v>1</v>
      </c>
      <c r="G855" s="6" t="s">
        <v>926</v>
      </c>
      <c r="H855" s="6" t="s">
        <v>927</v>
      </c>
      <c r="I855" s="6" t="s">
        <v>24</v>
      </c>
      <c r="J855" s="3">
        <v>45279</v>
      </c>
      <c r="K855" s="3">
        <v>44992</v>
      </c>
      <c r="L855" s="3">
        <v>45279</v>
      </c>
      <c r="M855" s="6" t="s">
        <v>28</v>
      </c>
      <c r="N855" s="11">
        <v>45566</v>
      </c>
      <c r="O855" s="6" t="s">
        <v>21</v>
      </c>
      <c r="P855" s="6">
        <v>1</v>
      </c>
    </row>
    <row r="856" spans="1:16" hidden="1" x14ac:dyDescent="0.25">
      <c r="A856" s="13">
        <v>13094303</v>
      </c>
      <c r="B856" s="6">
        <v>29074</v>
      </c>
      <c r="C856" s="6">
        <v>18305809</v>
      </c>
      <c r="D856" s="6">
        <v>800209891</v>
      </c>
      <c r="E856" s="6">
        <v>2</v>
      </c>
      <c r="F856" s="6">
        <v>2</v>
      </c>
      <c r="G856" s="6" t="s">
        <v>926</v>
      </c>
      <c r="H856" s="6" t="s">
        <v>930</v>
      </c>
      <c r="I856" s="6" t="s">
        <v>24</v>
      </c>
      <c r="J856" s="3">
        <v>45832</v>
      </c>
      <c r="K856" s="3">
        <v>45342</v>
      </c>
      <c r="L856" s="3">
        <v>45832</v>
      </c>
      <c r="M856" s="6" t="s">
        <v>25</v>
      </c>
      <c r="N856" s="11">
        <v>45861.418055555558</v>
      </c>
      <c r="O856" s="6" t="s">
        <v>21</v>
      </c>
      <c r="P856" s="6">
        <v>1</v>
      </c>
    </row>
    <row r="857" spans="1:16" hidden="1" x14ac:dyDescent="0.25">
      <c r="A857" s="13">
        <v>13094303</v>
      </c>
      <c r="B857" s="6">
        <v>28045</v>
      </c>
      <c r="C857" s="6">
        <v>17645704</v>
      </c>
      <c r="D857" s="6">
        <v>800209891</v>
      </c>
      <c r="E857" s="6">
        <v>2</v>
      </c>
      <c r="F857" s="6">
        <v>1</v>
      </c>
      <c r="G857" s="6" t="s">
        <v>926</v>
      </c>
      <c r="H857" s="6" t="s">
        <v>929</v>
      </c>
      <c r="I857" s="6" t="s">
        <v>24</v>
      </c>
      <c r="J857" s="3">
        <v>45279</v>
      </c>
      <c r="K857" s="3">
        <v>44992</v>
      </c>
      <c r="L857" s="3">
        <v>45279</v>
      </c>
      <c r="M857" s="6" t="s">
        <v>28</v>
      </c>
      <c r="N857" s="11">
        <v>45566</v>
      </c>
      <c r="O857" s="6" t="s">
        <v>21</v>
      </c>
      <c r="P857" s="6">
        <v>1</v>
      </c>
    </row>
    <row r="858" spans="1:16" hidden="1" x14ac:dyDescent="0.25">
      <c r="A858" s="13">
        <v>13094305</v>
      </c>
      <c r="B858" s="6">
        <v>29074</v>
      </c>
      <c r="C858" s="6">
        <v>18305811</v>
      </c>
      <c r="D858" s="6">
        <v>800209891</v>
      </c>
      <c r="E858" s="6">
        <v>2</v>
      </c>
      <c r="F858" s="6">
        <v>2</v>
      </c>
      <c r="G858" s="6" t="s">
        <v>926</v>
      </c>
      <c r="H858" s="6" t="s">
        <v>932</v>
      </c>
      <c r="I858" s="6" t="s">
        <v>24</v>
      </c>
      <c r="J858" s="3">
        <v>45832</v>
      </c>
      <c r="K858" s="3">
        <v>45342</v>
      </c>
      <c r="L858" s="3">
        <v>45832</v>
      </c>
      <c r="M858" s="6" t="s">
        <v>25</v>
      </c>
      <c r="N858" s="11">
        <v>45861.418055555558</v>
      </c>
      <c r="O858" s="6" t="s">
        <v>21</v>
      </c>
      <c r="P858" s="6">
        <v>1</v>
      </c>
    </row>
    <row r="859" spans="1:16" hidden="1" x14ac:dyDescent="0.25">
      <c r="A859" s="13">
        <v>13094305</v>
      </c>
      <c r="B859" s="6">
        <v>28045</v>
      </c>
      <c r="C859" s="6">
        <v>17645706</v>
      </c>
      <c r="D859" s="6">
        <v>800209891</v>
      </c>
      <c r="E859" s="6">
        <v>2</v>
      </c>
      <c r="F859" s="6">
        <v>1</v>
      </c>
      <c r="G859" s="6" t="s">
        <v>926</v>
      </c>
      <c r="H859" s="6" t="s">
        <v>931</v>
      </c>
      <c r="I859" s="6" t="s">
        <v>24</v>
      </c>
      <c r="J859" s="3">
        <v>45279</v>
      </c>
      <c r="K859" s="3">
        <v>44992</v>
      </c>
      <c r="L859" s="3">
        <v>45279</v>
      </c>
      <c r="M859" s="6" t="s">
        <v>28</v>
      </c>
      <c r="N859" s="11">
        <v>45566</v>
      </c>
      <c r="O859" s="6" t="s">
        <v>21</v>
      </c>
      <c r="P859" s="6">
        <v>1</v>
      </c>
    </row>
    <row r="860" spans="1:16" hidden="1" x14ac:dyDescent="0.25">
      <c r="A860" s="13">
        <v>13094315</v>
      </c>
      <c r="B860" s="6">
        <v>29074</v>
      </c>
      <c r="C860" s="6">
        <v>18305821</v>
      </c>
      <c r="D860" s="6">
        <v>800209891</v>
      </c>
      <c r="E860" s="6">
        <v>2</v>
      </c>
      <c r="F860" s="6">
        <v>2</v>
      </c>
      <c r="G860" s="6" t="s">
        <v>926</v>
      </c>
      <c r="H860" s="6" t="s">
        <v>934</v>
      </c>
      <c r="I860" s="6" t="s">
        <v>24</v>
      </c>
      <c r="J860" s="3">
        <v>45832</v>
      </c>
      <c r="K860" s="3">
        <v>45342</v>
      </c>
      <c r="L860" s="3">
        <v>45832</v>
      </c>
      <c r="M860" s="6" t="s">
        <v>25</v>
      </c>
      <c r="N860" s="11">
        <v>45861.418055555558</v>
      </c>
      <c r="O860" s="6" t="s">
        <v>21</v>
      </c>
      <c r="P860" s="6">
        <v>1</v>
      </c>
    </row>
    <row r="861" spans="1:16" hidden="1" x14ac:dyDescent="0.25">
      <c r="A861" s="13">
        <v>13094315</v>
      </c>
      <c r="B861" s="6">
        <v>28045</v>
      </c>
      <c r="C861" s="6">
        <v>17645716</v>
      </c>
      <c r="D861" s="6">
        <v>800209891</v>
      </c>
      <c r="E861" s="6">
        <v>2</v>
      </c>
      <c r="F861" s="6">
        <v>1</v>
      </c>
      <c r="G861" s="6" t="s">
        <v>926</v>
      </c>
      <c r="H861" s="6" t="s">
        <v>933</v>
      </c>
      <c r="I861" s="6" t="s">
        <v>24</v>
      </c>
      <c r="J861" s="3">
        <v>45279</v>
      </c>
      <c r="K861" s="3">
        <v>44992</v>
      </c>
      <c r="L861" s="3">
        <v>45279</v>
      </c>
      <c r="M861" s="6" t="s">
        <v>28</v>
      </c>
      <c r="N861" s="11">
        <v>45566</v>
      </c>
      <c r="O861" s="6" t="s">
        <v>21</v>
      </c>
      <c r="P861" s="6">
        <v>1</v>
      </c>
    </row>
    <row r="862" spans="1:16" hidden="1" x14ac:dyDescent="0.25">
      <c r="A862" s="13">
        <v>13094319</v>
      </c>
      <c r="B862" s="6">
        <v>29074</v>
      </c>
      <c r="C862" s="6">
        <v>18305827</v>
      </c>
      <c r="D862" s="6">
        <v>800209891</v>
      </c>
      <c r="E862" s="6">
        <v>2</v>
      </c>
      <c r="F862" s="6">
        <v>2</v>
      </c>
      <c r="G862" s="6" t="s">
        <v>926</v>
      </c>
      <c r="H862" s="6" t="s">
        <v>936</v>
      </c>
      <c r="I862" s="6" t="s">
        <v>24</v>
      </c>
      <c r="J862" s="3">
        <v>45832</v>
      </c>
      <c r="K862" s="3">
        <v>45342</v>
      </c>
      <c r="L862" s="3">
        <v>45832</v>
      </c>
      <c r="M862" s="6" t="s">
        <v>25</v>
      </c>
      <c r="N862" s="11">
        <v>45861.418055555558</v>
      </c>
      <c r="O862" s="6" t="s">
        <v>21</v>
      </c>
      <c r="P862" s="6">
        <v>1</v>
      </c>
    </row>
    <row r="863" spans="1:16" hidden="1" x14ac:dyDescent="0.25">
      <c r="A863" s="13">
        <v>13094319</v>
      </c>
      <c r="B863" s="6">
        <v>28045</v>
      </c>
      <c r="C863" s="6">
        <v>17645720</v>
      </c>
      <c r="D863" s="6">
        <v>800209891</v>
      </c>
      <c r="E863" s="6">
        <v>2</v>
      </c>
      <c r="F863" s="6">
        <v>1</v>
      </c>
      <c r="G863" s="6" t="s">
        <v>926</v>
      </c>
      <c r="H863" s="6" t="s">
        <v>935</v>
      </c>
      <c r="I863" s="6" t="s">
        <v>24</v>
      </c>
      <c r="J863" s="3">
        <v>45279</v>
      </c>
      <c r="K863" s="3">
        <v>44992</v>
      </c>
      <c r="L863" s="3">
        <v>45279</v>
      </c>
      <c r="M863" s="6" t="s">
        <v>28</v>
      </c>
      <c r="N863" s="11">
        <v>45566</v>
      </c>
      <c r="O863" s="6" t="s">
        <v>21</v>
      </c>
      <c r="P863" s="6">
        <v>1</v>
      </c>
    </row>
    <row r="864" spans="1:16" hidden="1" x14ac:dyDescent="0.25">
      <c r="A864" s="13">
        <v>13094320</v>
      </c>
      <c r="B864" s="6">
        <v>29074</v>
      </c>
      <c r="C864" s="6">
        <v>18305829</v>
      </c>
      <c r="D864" s="6">
        <v>800209891</v>
      </c>
      <c r="E864" s="6">
        <v>2</v>
      </c>
      <c r="F864" s="6">
        <v>2</v>
      </c>
      <c r="G864" s="6" t="s">
        <v>926</v>
      </c>
      <c r="H864" s="6" t="s">
        <v>938</v>
      </c>
      <c r="I864" s="6" t="s">
        <v>24</v>
      </c>
      <c r="J864" s="3">
        <v>45832</v>
      </c>
      <c r="K864" s="3">
        <v>45342</v>
      </c>
      <c r="L864" s="3">
        <v>45832</v>
      </c>
      <c r="M864" s="6" t="s">
        <v>25</v>
      </c>
      <c r="N864" s="11">
        <v>45861.418055555558</v>
      </c>
      <c r="O864" s="6" t="s">
        <v>21</v>
      </c>
      <c r="P864" s="6">
        <v>1</v>
      </c>
    </row>
    <row r="865" spans="1:16" hidden="1" x14ac:dyDescent="0.25">
      <c r="A865" s="13">
        <v>13094320</v>
      </c>
      <c r="B865" s="6">
        <v>28045</v>
      </c>
      <c r="C865" s="6">
        <v>17645721</v>
      </c>
      <c r="D865" s="6">
        <v>800209891</v>
      </c>
      <c r="E865" s="6">
        <v>2</v>
      </c>
      <c r="F865" s="6">
        <v>1</v>
      </c>
      <c r="G865" s="6" t="s">
        <v>926</v>
      </c>
      <c r="H865" s="6" t="s">
        <v>937</v>
      </c>
      <c r="I865" s="6" t="s">
        <v>24</v>
      </c>
      <c r="J865" s="3">
        <v>45279</v>
      </c>
      <c r="K865" s="3">
        <v>44992</v>
      </c>
      <c r="L865" s="3">
        <v>45279</v>
      </c>
      <c r="M865" s="6" t="s">
        <v>28</v>
      </c>
      <c r="N865" s="11">
        <v>45566</v>
      </c>
      <c r="O865" s="6" t="s">
        <v>21</v>
      </c>
      <c r="P865" s="6">
        <v>1</v>
      </c>
    </row>
    <row r="866" spans="1:16" hidden="1" x14ac:dyDescent="0.25">
      <c r="A866" s="13">
        <v>13096359</v>
      </c>
      <c r="B866" s="6">
        <v>29074</v>
      </c>
      <c r="C866" s="6">
        <v>18408531</v>
      </c>
      <c r="D866" s="6">
        <v>890801099</v>
      </c>
      <c r="E866" s="6">
        <v>2</v>
      </c>
      <c r="F866" s="6">
        <v>2</v>
      </c>
      <c r="G866" s="6" t="s">
        <v>919</v>
      </c>
      <c r="H866" s="6" t="s">
        <v>940</v>
      </c>
      <c r="I866" s="6" t="s">
        <v>24</v>
      </c>
      <c r="J866" s="3">
        <v>45832</v>
      </c>
      <c r="K866" s="3">
        <v>45399</v>
      </c>
      <c r="L866" s="3">
        <v>45832</v>
      </c>
      <c r="M866" s="6" t="s">
        <v>25</v>
      </c>
      <c r="N866" s="11">
        <v>45861.418055555558</v>
      </c>
      <c r="O866" s="6" t="s">
        <v>21</v>
      </c>
      <c r="P866" s="6">
        <v>1</v>
      </c>
    </row>
    <row r="867" spans="1:16" hidden="1" x14ac:dyDescent="0.25">
      <c r="A867" s="13">
        <v>13096359</v>
      </c>
      <c r="B867" s="6">
        <v>28045</v>
      </c>
      <c r="C867" s="6">
        <v>17647774</v>
      </c>
      <c r="D867" s="6">
        <v>890801099</v>
      </c>
      <c r="E867" s="6">
        <v>2</v>
      </c>
      <c r="F867" s="6">
        <v>1</v>
      </c>
      <c r="G867" s="6" t="s">
        <v>919</v>
      </c>
      <c r="H867" s="6" t="s">
        <v>939</v>
      </c>
      <c r="I867" s="6" t="s">
        <v>24</v>
      </c>
      <c r="J867" s="3">
        <v>45279</v>
      </c>
      <c r="K867" s="3">
        <v>44993</v>
      </c>
      <c r="L867" s="3">
        <v>45279</v>
      </c>
      <c r="M867" s="6" t="s">
        <v>28</v>
      </c>
      <c r="N867" s="11">
        <v>45566</v>
      </c>
      <c r="O867" s="6" t="s">
        <v>21</v>
      </c>
      <c r="P867" s="6">
        <v>1</v>
      </c>
    </row>
    <row r="868" spans="1:16" hidden="1" x14ac:dyDescent="0.25">
      <c r="A868" s="13">
        <v>13096473</v>
      </c>
      <c r="B868" s="6">
        <v>29074</v>
      </c>
      <c r="C868" s="6">
        <v>18408529</v>
      </c>
      <c r="D868" s="6">
        <v>890801099</v>
      </c>
      <c r="E868" s="6">
        <v>2</v>
      </c>
      <c r="F868" s="6">
        <v>2</v>
      </c>
      <c r="G868" s="6" t="s">
        <v>919</v>
      </c>
      <c r="H868" s="6" t="s">
        <v>942</v>
      </c>
      <c r="I868" s="6" t="s">
        <v>24</v>
      </c>
      <c r="J868" s="3">
        <v>45832</v>
      </c>
      <c r="K868" s="3">
        <v>45399</v>
      </c>
      <c r="L868" s="3">
        <v>45832</v>
      </c>
      <c r="M868" s="6" t="s">
        <v>25</v>
      </c>
      <c r="N868" s="11">
        <v>45861.418055555558</v>
      </c>
      <c r="O868" s="6" t="s">
        <v>21</v>
      </c>
      <c r="P868" s="6">
        <v>1</v>
      </c>
    </row>
    <row r="869" spans="1:16" hidden="1" x14ac:dyDescent="0.25">
      <c r="A869" s="13">
        <v>13096473</v>
      </c>
      <c r="B869" s="6">
        <v>28045</v>
      </c>
      <c r="C869" s="6">
        <v>17647888</v>
      </c>
      <c r="D869" s="6">
        <v>890801099</v>
      </c>
      <c r="E869" s="6">
        <v>2</v>
      </c>
      <c r="F869" s="6">
        <v>1</v>
      </c>
      <c r="G869" s="6" t="s">
        <v>919</v>
      </c>
      <c r="H869" s="6" t="s">
        <v>941</v>
      </c>
      <c r="I869" s="6" t="s">
        <v>24</v>
      </c>
      <c r="J869" s="3">
        <v>45279</v>
      </c>
      <c r="K869" s="3">
        <v>44993</v>
      </c>
      <c r="L869" s="3">
        <v>45279</v>
      </c>
      <c r="M869" s="6" t="s">
        <v>28</v>
      </c>
      <c r="N869" s="11">
        <v>45566</v>
      </c>
      <c r="O869" s="6" t="s">
        <v>21</v>
      </c>
      <c r="P869" s="6">
        <v>1</v>
      </c>
    </row>
    <row r="870" spans="1:16" hidden="1" x14ac:dyDescent="0.25">
      <c r="A870" s="13">
        <v>13096474</v>
      </c>
      <c r="B870" s="6">
        <v>29074</v>
      </c>
      <c r="C870" s="6">
        <v>18408530</v>
      </c>
      <c r="D870" s="6">
        <v>890801099</v>
      </c>
      <c r="E870" s="6">
        <v>2</v>
      </c>
      <c r="F870" s="6">
        <v>2</v>
      </c>
      <c r="G870" s="6" t="s">
        <v>919</v>
      </c>
      <c r="H870" s="6" t="s">
        <v>944</v>
      </c>
      <c r="I870" s="6" t="s">
        <v>24</v>
      </c>
      <c r="J870" s="3">
        <v>45832</v>
      </c>
      <c r="K870" s="3">
        <v>45399</v>
      </c>
      <c r="L870" s="3">
        <v>45832</v>
      </c>
      <c r="M870" s="6" t="s">
        <v>25</v>
      </c>
      <c r="N870" s="11">
        <v>45861.418055555558</v>
      </c>
      <c r="O870" s="6" t="s">
        <v>21</v>
      </c>
      <c r="P870" s="6">
        <v>1</v>
      </c>
    </row>
    <row r="871" spans="1:16" hidden="1" x14ac:dyDescent="0.25">
      <c r="A871" s="13">
        <v>13096474</v>
      </c>
      <c r="B871" s="6">
        <v>28045</v>
      </c>
      <c r="C871" s="6">
        <v>17647889</v>
      </c>
      <c r="D871" s="6">
        <v>890801099</v>
      </c>
      <c r="E871" s="6">
        <v>2</v>
      </c>
      <c r="F871" s="6">
        <v>1</v>
      </c>
      <c r="G871" s="6" t="s">
        <v>919</v>
      </c>
      <c r="H871" s="6" t="s">
        <v>943</v>
      </c>
      <c r="I871" s="6" t="s">
        <v>24</v>
      </c>
      <c r="J871" s="3">
        <v>45279</v>
      </c>
      <c r="K871" s="3">
        <v>44993</v>
      </c>
      <c r="L871" s="3">
        <v>45279</v>
      </c>
      <c r="M871" s="6" t="s">
        <v>28</v>
      </c>
      <c r="N871" s="11">
        <v>45566</v>
      </c>
      <c r="O871" s="6" t="s">
        <v>21</v>
      </c>
      <c r="P871" s="6">
        <v>1</v>
      </c>
    </row>
    <row r="872" spans="1:16" hidden="1" x14ac:dyDescent="0.25">
      <c r="A872" s="13">
        <v>13096542</v>
      </c>
      <c r="B872" s="6">
        <v>29074</v>
      </c>
      <c r="C872" s="6">
        <v>18408527</v>
      </c>
      <c r="D872" s="6">
        <v>890801099</v>
      </c>
      <c r="E872" s="6">
        <v>2</v>
      </c>
      <c r="F872" s="6">
        <v>2</v>
      </c>
      <c r="G872" s="6" t="s">
        <v>919</v>
      </c>
      <c r="H872" s="6" t="s">
        <v>946</v>
      </c>
      <c r="I872" s="6" t="s">
        <v>24</v>
      </c>
      <c r="J872" s="3">
        <v>45832</v>
      </c>
      <c r="K872" s="3">
        <v>45399</v>
      </c>
      <c r="L872" s="3">
        <v>45832</v>
      </c>
      <c r="M872" s="6" t="s">
        <v>25</v>
      </c>
      <c r="N872" s="11">
        <v>45861.418055555558</v>
      </c>
      <c r="O872" s="6" t="s">
        <v>21</v>
      </c>
      <c r="P872" s="6">
        <v>1</v>
      </c>
    </row>
    <row r="873" spans="1:16" hidden="1" x14ac:dyDescent="0.25">
      <c r="A873" s="13">
        <v>13096542</v>
      </c>
      <c r="B873" s="6">
        <v>28045</v>
      </c>
      <c r="C873" s="6">
        <v>17647957</v>
      </c>
      <c r="D873" s="6">
        <v>890801099</v>
      </c>
      <c r="E873" s="6">
        <v>2</v>
      </c>
      <c r="F873" s="6">
        <v>1</v>
      </c>
      <c r="G873" s="6" t="s">
        <v>919</v>
      </c>
      <c r="H873" s="6" t="s">
        <v>945</v>
      </c>
      <c r="I873" s="6" t="s">
        <v>24</v>
      </c>
      <c r="J873" s="3">
        <v>45279</v>
      </c>
      <c r="K873" s="3">
        <v>44993</v>
      </c>
      <c r="L873" s="3">
        <v>45279</v>
      </c>
      <c r="M873" s="6" t="s">
        <v>28</v>
      </c>
      <c r="N873" s="11">
        <v>45566</v>
      </c>
      <c r="O873" s="6" t="s">
        <v>21</v>
      </c>
      <c r="P873" s="6">
        <v>1</v>
      </c>
    </row>
    <row r="874" spans="1:16" hidden="1" x14ac:dyDescent="0.25">
      <c r="A874" s="13">
        <v>13096543</v>
      </c>
      <c r="B874" s="6">
        <v>29074</v>
      </c>
      <c r="C874" s="6">
        <v>18408528</v>
      </c>
      <c r="D874" s="6">
        <v>890801099</v>
      </c>
      <c r="E874" s="6">
        <v>2</v>
      </c>
      <c r="F874" s="6">
        <v>2</v>
      </c>
      <c r="G874" s="6" t="s">
        <v>919</v>
      </c>
      <c r="H874" s="6" t="s">
        <v>948</v>
      </c>
      <c r="I874" s="6" t="s">
        <v>24</v>
      </c>
      <c r="J874" s="3">
        <v>45832</v>
      </c>
      <c r="K874" s="3">
        <v>45399</v>
      </c>
      <c r="L874" s="3">
        <v>45832</v>
      </c>
      <c r="M874" s="6" t="s">
        <v>25</v>
      </c>
      <c r="N874" s="11">
        <v>45861.418055555558</v>
      </c>
      <c r="O874" s="6" t="s">
        <v>21</v>
      </c>
      <c r="P874" s="6">
        <v>1</v>
      </c>
    </row>
    <row r="875" spans="1:16" hidden="1" x14ac:dyDescent="0.25">
      <c r="A875" s="13">
        <v>13096543</v>
      </c>
      <c r="B875" s="6">
        <v>28045</v>
      </c>
      <c r="C875" s="6">
        <v>17647958</v>
      </c>
      <c r="D875" s="6">
        <v>890801099</v>
      </c>
      <c r="E875" s="6">
        <v>2</v>
      </c>
      <c r="F875" s="6">
        <v>1</v>
      </c>
      <c r="G875" s="6" t="s">
        <v>919</v>
      </c>
      <c r="H875" s="6" t="s">
        <v>947</v>
      </c>
      <c r="I875" s="6" t="s">
        <v>24</v>
      </c>
      <c r="J875" s="3">
        <v>45279</v>
      </c>
      <c r="K875" s="3">
        <v>44993</v>
      </c>
      <c r="L875" s="3">
        <v>45279</v>
      </c>
      <c r="M875" s="6" t="s">
        <v>28</v>
      </c>
      <c r="N875" s="11">
        <v>45566</v>
      </c>
      <c r="O875" s="6" t="s">
        <v>21</v>
      </c>
      <c r="P875" s="6">
        <v>1</v>
      </c>
    </row>
    <row r="876" spans="1:16" hidden="1" x14ac:dyDescent="0.25">
      <c r="A876" s="13">
        <v>13103215</v>
      </c>
      <c r="B876" s="6">
        <v>29074</v>
      </c>
      <c r="C876" s="6">
        <v>18377916</v>
      </c>
      <c r="D876" s="6">
        <v>890303461</v>
      </c>
      <c r="E876" s="6">
        <v>2</v>
      </c>
      <c r="F876" s="6">
        <v>2</v>
      </c>
      <c r="G876" s="6" t="s">
        <v>949</v>
      </c>
      <c r="H876" s="6" t="s">
        <v>951</v>
      </c>
      <c r="I876" s="6" t="s">
        <v>952</v>
      </c>
      <c r="J876" s="3">
        <v>45835</v>
      </c>
      <c r="K876" s="3">
        <v>45377</v>
      </c>
      <c r="L876" s="3">
        <v>45835</v>
      </c>
      <c r="M876" s="6" t="s">
        <v>25</v>
      </c>
      <c r="N876" s="11">
        <v>45861.418055555558</v>
      </c>
      <c r="O876" s="6" t="s">
        <v>21</v>
      </c>
      <c r="P876" s="6">
        <v>1</v>
      </c>
    </row>
    <row r="877" spans="1:16" hidden="1" x14ac:dyDescent="0.25">
      <c r="A877" s="13">
        <v>13103215</v>
      </c>
      <c r="B877" s="6">
        <v>28045</v>
      </c>
      <c r="C877" s="6">
        <v>17654729</v>
      </c>
      <c r="D877" s="6">
        <v>890303461</v>
      </c>
      <c r="E877" s="6">
        <v>2</v>
      </c>
      <c r="F877" s="6">
        <v>1</v>
      </c>
      <c r="G877" s="6" t="s">
        <v>949</v>
      </c>
      <c r="H877" s="6" t="s">
        <v>950</v>
      </c>
      <c r="I877" s="6" t="s">
        <v>76</v>
      </c>
      <c r="J877" s="3">
        <v>45274</v>
      </c>
      <c r="K877" s="3">
        <v>44995</v>
      </c>
      <c r="L877" s="3">
        <v>45274</v>
      </c>
      <c r="M877" s="6" t="s">
        <v>28</v>
      </c>
      <c r="N877" s="11">
        <v>45566</v>
      </c>
      <c r="O877" s="6" t="s">
        <v>21</v>
      </c>
      <c r="P877" s="6">
        <v>1</v>
      </c>
    </row>
    <row r="878" spans="1:16" hidden="1" x14ac:dyDescent="0.25">
      <c r="A878" s="13">
        <v>13110478</v>
      </c>
      <c r="B878" s="6">
        <v>29074</v>
      </c>
      <c r="C878" s="6">
        <v>18320386</v>
      </c>
      <c r="D878" s="6">
        <v>891409390</v>
      </c>
      <c r="E878" s="6">
        <v>2</v>
      </c>
      <c r="F878" s="6">
        <v>2</v>
      </c>
      <c r="G878" s="6" t="s">
        <v>953</v>
      </c>
      <c r="H878" s="6" t="s">
        <v>955</v>
      </c>
      <c r="I878" s="6" t="s">
        <v>24</v>
      </c>
      <c r="J878" s="3">
        <v>45832</v>
      </c>
      <c r="K878" s="3">
        <v>45349</v>
      </c>
      <c r="L878" s="3">
        <v>45832</v>
      </c>
      <c r="M878" s="6" t="s">
        <v>25</v>
      </c>
      <c r="N878" s="11">
        <v>45861.418055555558</v>
      </c>
      <c r="O878" s="6" t="s">
        <v>21</v>
      </c>
      <c r="P878" s="6">
        <v>1</v>
      </c>
    </row>
    <row r="879" spans="1:16" hidden="1" x14ac:dyDescent="0.25">
      <c r="A879" s="13">
        <v>13110478</v>
      </c>
      <c r="B879" s="6">
        <v>28045</v>
      </c>
      <c r="C879" s="6">
        <v>17662017</v>
      </c>
      <c r="D879" s="6">
        <v>891409390</v>
      </c>
      <c r="E879" s="6">
        <v>2</v>
      </c>
      <c r="F879" s="6">
        <v>1</v>
      </c>
      <c r="G879" s="6" t="s">
        <v>953</v>
      </c>
      <c r="H879" s="6" t="s">
        <v>954</v>
      </c>
      <c r="I879" s="6" t="s">
        <v>24</v>
      </c>
      <c r="J879" s="3">
        <v>45279</v>
      </c>
      <c r="K879" s="3">
        <v>44999</v>
      </c>
      <c r="L879" s="3">
        <v>45279</v>
      </c>
      <c r="M879" s="6" t="s">
        <v>28</v>
      </c>
      <c r="N879" s="11">
        <v>45566</v>
      </c>
      <c r="O879" s="6" t="s">
        <v>21</v>
      </c>
      <c r="P879" s="6">
        <v>1</v>
      </c>
    </row>
    <row r="880" spans="1:16" hidden="1" x14ac:dyDescent="0.25">
      <c r="A880" s="13">
        <v>13115440</v>
      </c>
      <c r="B880" s="6">
        <v>29074</v>
      </c>
      <c r="C880" s="6">
        <v>18334565</v>
      </c>
      <c r="D880" s="6">
        <v>901139193</v>
      </c>
      <c r="E880" s="6">
        <v>2</v>
      </c>
      <c r="F880" s="6">
        <v>2</v>
      </c>
      <c r="G880" s="6" t="s">
        <v>39</v>
      </c>
      <c r="H880" s="6" t="s">
        <v>957</v>
      </c>
      <c r="I880" s="6" t="s">
        <v>24</v>
      </c>
      <c r="J880" s="3">
        <v>45832</v>
      </c>
      <c r="K880" s="3">
        <v>45352</v>
      </c>
      <c r="L880" s="3">
        <v>45832</v>
      </c>
      <c r="M880" s="6" t="s">
        <v>25</v>
      </c>
      <c r="N880" s="11">
        <v>45861.418055555558</v>
      </c>
      <c r="O880" s="6" t="s">
        <v>21</v>
      </c>
      <c r="P880" s="6">
        <v>1</v>
      </c>
    </row>
    <row r="881" spans="1:16" hidden="1" x14ac:dyDescent="0.25">
      <c r="A881" s="13">
        <v>13115440</v>
      </c>
      <c r="B881" s="6">
        <v>28045</v>
      </c>
      <c r="C881" s="6">
        <v>17667029</v>
      </c>
      <c r="D881" s="6">
        <v>901139193</v>
      </c>
      <c r="E881" s="6">
        <v>2</v>
      </c>
      <c r="F881" s="6">
        <v>1</v>
      </c>
      <c r="G881" s="6" t="s">
        <v>39</v>
      </c>
      <c r="H881" s="6" t="s">
        <v>956</v>
      </c>
      <c r="I881" s="6" t="s">
        <v>24</v>
      </c>
      <c r="J881" s="3">
        <v>45279</v>
      </c>
      <c r="K881" s="3">
        <v>44999</v>
      </c>
      <c r="L881" s="3">
        <v>45279</v>
      </c>
      <c r="M881" s="6" t="s">
        <v>28</v>
      </c>
      <c r="N881" s="11">
        <v>45566</v>
      </c>
      <c r="O881" s="6" t="s">
        <v>21</v>
      </c>
      <c r="P881" s="6">
        <v>1</v>
      </c>
    </row>
    <row r="882" spans="1:16" hidden="1" x14ac:dyDescent="0.25">
      <c r="A882" s="13">
        <v>13115443</v>
      </c>
      <c r="B882" s="6">
        <v>29074</v>
      </c>
      <c r="C882" s="6">
        <v>18334575</v>
      </c>
      <c r="D882" s="6">
        <v>901139193</v>
      </c>
      <c r="E882" s="6">
        <v>2</v>
      </c>
      <c r="F882" s="6">
        <v>2</v>
      </c>
      <c r="G882" s="6" t="s">
        <v>39</v>
      </c>
      <c r="H882" s="6" t="s">
        <v>959</v>
      </c>
      <c r="I882" s="6" t="s">
        <v>24</v>
      </c>
      <c r="J882" s="3">
        <v>45832</v>
      </c>
      <c r="K882" s="3">
        <v>45352</v>
      </c>
      <c r="L882" s="3">
        <v>45832</v>
      </c>
      <c r="M882" s="6" t="s">
        <v>25</v>
      </c>
      <c r="N882" s="11">
        <v>45861.418055555558</v>
      </c>
      <c r="O882" s="6" t="s">
        <v>21</v>
      </c>
      <c r="P882" s="6">
        <v>1</v>
      </c>
    </row>
    <row r="883" spans="1:16" hidden="1" x14ac:dyDescent="0.25">
      <c r="A883" s="13">
        <v>13115443</v>
      </c>
      <c r="B883" s="6">
        <v>28045</v>
      </c>
      <c r="C883" s="6">
        <v>17667032</v>
      </c>
      <c r="D883" s="6">
        <v>901139193</v>
      </c>
      <c r="E883" s="6">
        <v>2</v>
      </c>
      <c r="F883" s="6">
        <v>1</v>
      </c>
      <c r="G883" s="6" t="s">
        <v>39</v>
      </c>
      <c r="H883" s="6" t="s">
        <v>958</v>
      </c>
      <c r="I883" s="6" t="s">
        <v>24</v>
      </c>
      <c r="J883" s="3">
        <v>45279</v>
      </c>
      <c r="K883" s="3">
        <v>44999</v>
      </c>
      <c r="L883" s="3">
        <v>45279</v>
      </c>
      <c r="M883" s="6" t="s">
        <v>28</v>
      </c>
      <c r="N883" s="11">
        <v>45566</v>
      </c>
      <c r="O883" s="6" t="s">
        <v>21</v>
      </c>
      <c r="P883" s="6">
        <v>1</v>
      </c>
    </row>
    <row r="884" spans="1:16" hidden="1" x14ac:dyDescent="0.25">
      <c r="A884" s="13">
        <v>13115452</v>
      </c>
      <c r="B884" s="6">
        <v>29074</v>
      </c>
      <c r="C884" s="6">
        <v>18334596</v>
      </c>
      <c r="D884" s="6">
        <v>901139193</v>
      </c>
      <c r="E884" s="6">
        <v>2</v>
      </c>
      <c r="F884" s="6">
        <v>2</v>
      </c>
      <c r="G884" s="6" t="s">
        <v>39</v>
      </c>
      <c r="H884" s="6" t="s">
        <v>961</v>
      </c>
      <c r="I884" s="6" t="s">
        <v>24</v>
      </c>
      <c r="J884" s="3">
        <v>45832</v>
      </c>
      <c r="K884" s="3">
        <v>45352</v>
      </c>
      <c r="L884" s="3">
        <v>45832</v>
      </c>
      <c r="M884" s="6" t="s">
        <v>25</v>
      </c>
      <c r="N884" s="11">
        <v>45861.418055555558</v>
      </c>
      <c r="O884" s="6" t="s">
        <v>21</v>
      </c>
      <c r="P884" s="6">
        <v>1</v>
      </c>
    </row>
    <row r="885" spans="1:16" hidden="1" x14ac:dyDescent="0.25">
      <c r="A885" s="13">
        <v>13115452</v>
      </c>
      <c r="B885" s="6">
        <v>28045</v>
      </c>
      <c r="C885" s="6">
        <v>17667041</v>
      </c>
      <c r="D885" s="6">
        <v>901139193</v>
      </c>
      <c r="E885" s="6">
        <v>2</v>
      </c>
      <c r="F885" s="6">
        <v>1</v>
      </c>
      <c r="G885" s="6" t="s">
        <v>39</v>
      </c>
      <c r="H885" s="6" t="s">
        <v>960</v>
      </c>
      <c r="I885" s="6" t="s">
        <v>24</v>
      </c>
      <c r="J885" s="3">
        <v>45279</v>
      </c>
      <c r="K885" s="3">
        <v>44999</v>
      </c>
      <c r="L885" s="3">
        <v>45279</v>
      </c>
      <c r="M885" s="6" t="s">
        <v>28</v>
      </c>
      <c r="N885" s="11">
        <v>45566</v>
      </c>
      <c r="O885" s="6" t="s">
        <v>21</v>
      </c>
      <c r="P885" s="6">
        <v>1</v>
      </c>
    </row>
    <row r="886" spans="1:16" hidden="1" x14ac:dyDescent="0.25">
      <c r="A886" s="13">
        <v>13117256</v>
      </c>
      <c r="B886" s="6">
        <v>29074</v>
      </c>
      <c r="C886" s="6">
        <v>18334631</v>
      </c>
      <c r="D886" s="6">
        <v>901139193</v>
      </c>
      <c r="E886" s="6">
        <v>2</v>
      </c>
      <c r="F886" s="6">
        <v>2</v>
      </c>
      <c r="G886" s="6" t="s">
        <v>39</v>
      </c>
      <c r="H886" s="6" t="s">
        <v>963</v>
      </c>
      <c r="I886" s="6" t="s">
        <v>24</v>
      </c>
      <c r="J886" s="3">
        <v>45832</v>
      </c>
      <c r="K886" s="3">
        <v>45352</v>
      </c>
      <c r="L886" s="3">
        <v>45832</v>
      </c>
      <c r="M886" s="6" t="s">
        <v>25</v>
      </c>
      <c r="N886" s="11">
        <v>45861.418055555558</v>
      </c>
      <c r="O886" s="6" t="s">
        <v>21</v>
      </c>
      <c r="P886" s="6">
        <v>1</v>
      </c>
    </row>
    <row r="887" spans="1:16" hidden="1" x14ac:dyDescent="0.25">
      <c r="A887" s="13">
        <v>13117256</v>
      </c>
      <c r="B887" s="6">
        <v>28045</v>
      </c>
      <c r="C887" s="6">
        <v>17668640</v>
      </c>
      <c r="D887" s="6">
        <v>901139193</v>
      </c>
      <c r="E887" s="6">
        <v>2</v>
      </c>
      <c r="F887" s="6">
        <v>1</v>
      </c>
      <c r="G887" s="6" t="s">
        <v>39</v>
      </c>
      <c r="H887" s="6" t="s">
        <v>962</v>
      </c>
      <c r="I887" s="6" t="s">
        <v>24</v>
      </c>
      <c r="J887" s="3">
        <v>45279</v>
      </c>
      <c r="K887" s="3">
        <v>44999</v>
      </c>
      <c r="L887" s="3">
        <v>45279</v>
      </c>
      <c r="M887" s="6" t="s">
        <v>28</v>
      </c>
      <c r="N887" s="11">
        <v>45566</v>
      </c>
      <c r="O887" s="6" t="s">
        <v>21</v>
      </c>
      <c r="P887" s="6">
        <v>1</v>
      </c>
    </row>
    <row r="888" spans="1:16" hidden="1" x14ac:dyDescent="0.25">
      <c r="A888" s="13">
        <v>13117266</v>
      </c>
      <c r="B888" s="6">
        <v>29074</v>
      </c>
      <c r="C888" s="6">
        <v>18334637</v>
      </c>
      <c r="D888" s="6">
        <v>901139193</v>
      </c>
      <c r="E888" s="6">
        <v>2</v>
      </c>
      <c r="F888" s="6">
        <v>2</v>
      </c>
      <c r="G888" s="6" t="s">
        <v>39</v>
      </c>
      <c r="H888" s="6" t="s">
        <v>965</v>
      </c>
      <c r="I888" s="6" t="s">
        <v>24</v>
      </c>
      <c r="J888" s="3">
        <v>45832</v>
      </c>
      <c r="K888" s="3">
        <v>45352</v>
      </c>
      <c r="L888" s="3">
        <v>45832</v>
      </c>
      <c r="M888" s="6" t="s">
        <v>25</v>
      </c>
      <c r="N888" s="11">
        <v>45861.418055555558</v>
      </c>
      <c r="O888" s="6" t="s">
        <v>21</v>
      </c>
      <c r="P888" s="6">
        <v>1</v>
      </c>
    </row>
    <row r="889" spans="1:16" hidden="1" x14ac:dyDescent="0.25">
      <c r="A889" s="13">
        <v>13117266</v>
      </c>
      <c r="B889" s="6">
        <v>28045</v>
      </c>
      <c r="C889" s="6">
        <v>17668650</v>
      </c>
      <c r="D889" s="6">
        <v>901139193</v>
      </c>
      <c r="E889" s="6">
        <v>2</v>
      </c>
      <c r="F889" s="6">
        <v>1</v>
      </c>
      <c r="G889" s="6" t="s">
        <v>39</v>
      </c>
      <c r="H889" s="6" t="s">
        <v>964</v>
      </c>
      <c r="I889" s="6" t="s">
        <v>24</v>
      </c>
      <c r="J889" s="3">
        <v>45279</v>
      </c>
      <c r="K889" s="3">
        <v>44999</v>
      </c>
      <c r="L889" s="3">
        <v>45279</v>
      </c>
      <c r="M889" s="6" t="s">
        <v>28</v>
      </c>
      <c r="N889" s="11">
        <v>45566</v>
      </c>
      <c r="O889" s="6" t="s">
        <v>21</v>
      </c>
      <c r="P889" s="6">
        <v>1</v>
      </c>
    </row>
    <row r="890" spans="1:16" hidden="1" x14ac:dyDescent="0.25">
      <c r="A890" s="13">
        <v>13117273</v>
      </c>
      <c r="B890" s="6">
        <v>29074</v>
      </c>
      <c r="C890" s="6">
        <v>18334639</v>
      </c>
      <c r="D890" s="6">
        <v>901139193</v>
      </c>
      <c r="E890" s="6">
        <v>2</v>
      </c>
      <c r="F890" s="6">
        <v>2</v>
      </c>
      <c r="G890" s="6" t="s">
        <v>39</v>
      </c>
      <c r="H890" s="6" t="s">
        <v>967</v>
      </c>
      <c r="I890" s="6" t="s">
        <v>24</v>
      </c>
      <c r="J890" s="3">
        <v>45832</v>
      </c>
      <c r="K890" s="3">
        <v>45352</v>
      </c>
      <c r="L890" s="3">
        <v>45832</v>
      </c>
      <c r="M890" s="6" t="s">
        <v>25</v>
      </c>
      <c r="N890" s="11">
        <v>45861.418055555558</v>
      </c>
      <c r="O890" s="6" t="s">
        <v>21</v>
      </c>
      <c r="P890" s="6">
        <v>1</v>
      </c>
    </row>
    <row r="891" spans="1:16" hidden="1" x14ac:dyDescent="0.25">
      <c r="A891" s="13">
        <v>13117273</v>
      </c>
      <c r="B891" s="6">
        <v>28045</v>
      </c>
      <c r="C891" s="6">
        <v>17668657</v>
      </c>
      <c r="D891" s="6">
        <v>901139193</v>
      </c>
      <c r="E891" s="6">
        <v>2</v>
      </c>
      <c r="F891" s="6">
        <v>1</v>
      </c>
      <c r="G891" s="6" t="s">
        <v>39</v>
      </c>
      <c r="H891" s="6" t="s">
        <v>966</v>
      </c>
      <c r="I891" s="6" t="s">
        <v>24</v>
      </c>
      <c r="J891" s="3">
        <v>45279</v>
      </c>
      <c r="K891" s="3">
        <v>44999</v>
      </c>
      <c r="L891" s="3">
        <v>45279</v>
      </c>
      <c r="M891" s="6" t="s">
        <v>28</v>
      </c>
      <c r="N891" s="11">
        <v>45566</v>
      </c>
      <c r="O891" s="6" t="s">
        <v>21</v>
      </c>
      <c r="P891" s="6">
        <v>1</v>
      </c>
    </row>
    <row r="892" spans="1:16" hidden="1" x14ac:dyDescent="0.25">
      <c r="A892" s="13">
        <v>13118244</v>
      </c>
      <c r="B892" s="6">
        <v>29074</v>
      </c>
      <c r="C892" s="6">
        <v>18307195</v>
      </c>
      <c r="D892" s="6">
        <v>900581702</v>
      </c>
      <c r="E892" s="6">
        <v>2</v>
      </c>
      <c r="F892" s="6">
        <v>2</v>
      </c>
      <c r="G892" s="6" t="s">
        <v>968</v>
      </c>
      <c r="H892" s="6" t="s">
        <v>970</v>
      </c>
      <c r="I892" s="6" t="s">
        <v>24</v>
      </c>
      <c r="J892" s="3">
        <v>45832</v>
      </c>
      <c r="K892" s="3">
        <v>45343</v>
      </c>
      <c r="L892" s="3">
        <v>45832</v>
      </c>
      <c r="M892" s="6" t="s">
        <v>25</v>
      </c>
      <c r="N892" s="11">
        <v>45861.418055555558</v>
      </c>
      <c r="O892" s="6" t="s">
        <v>21</v>
      </c>
      <c r="P892" s="6">
        <v>1</v>
      </c>
    </row>
    <row r="893" spans="1:16" hidden="1" x14ac:dyDescent="0.25">
      <c r="A893" s="13">
        <v>13118244</v>
      </c>
      <c r="B893" s="6">
        <v>28045</v>
      </c>
      <c r="C893" s="6">
        <v>17669844</v>
      </c>
      <c r="D893" s="6">
        <v>900581702</v>
      </c>
      <c r="E893" s="6">
        <v>2</v>
      </c>
      <c r="F893" s="6">
        <v>1</v>
      </c>
      <c r="G893" s="6" t="s">
        <v>968</v>
      </c>
      <c r="H893" s="6" t="s">
        <v>969</v>
      </c>
      <c r="I893" s="6" t="s">
        <v>24</v>
      </c>
      <c r="J893" s="3">
        <v>45279</v>
      </c>
      <c r="K893" s="3">
        <v>45000</v>
      </c>
      <c r="L893" s="3">
        <v>45279</v>
      </c>
      <c r="M893" s="6" t="s">
        <v>28</v>
      </c>
      <c r="N893" s="11">
        <v>45566</v>
      </c>
      <c r="O893" s="6" t="s">
        <v>21</v>
      </c>
      <c r="P893" s="6">
        <v>1</v>
      </c>
    </row>
    <row r="894" spans="1:16" hidden="1" x14ac:dyDescent="0.25">
      <c r="A894" s="13">
        <v>13118246</v>
      </c>
      <c r="B894" s="6">
        <v>29074</v>
      </c>
      <c r="C894" s="6">
        <v>18307196</v>
      </c>
      <c r="D894" s="6">
        <v>900581702</v>
      </c>
      <c r="E894" s="6">
        <v>2</v>
      </c>
      <c r="F894" s="6">
        <v>2</v>
      </c>
      <c r="G894" s="6" t="s">
        <v>968</v>
      </c>
      <c r="H894" s="6" t="s">
        <v>972</v>
      </c>
      <c r="I894" s="6" t="s">
        <v>24</v>
      </c>
      <c r="J894" s="3">
        <v>45832</v>
      </c>
      <c r="K894" s="3">
        <v>45343</v>
      </c>
      <c r="L894" s="3">
        <v>45832</v>
      </c>
      <c r="M894" s="6" t="s">
        <v>25</v>
      </c>
      <c r="N894" s="11">
        <v>45861.418055555558</v>
      </c>
      <c r="O894" s="6" t="s">
        <v>21</v>
      </c>
      <c r="P894" s="6">
        <v>1</v>
      </c>
    </row>
    <row r="895" spans="1:16" hidden="1" x14ac:dyDescent="0.25">
      <c r="A895" s="13">
        <v>13118246</v>
      </c>
      <c r="B895" s="6">
        <v>28045</v>
      </c>
      <c r="C895" s="6">
        <v>17669846</v>
      </c>
      <c r="D895" s="6">
        <v>900581702</v>
      </c>
      <c r="E895" s="6">
        <v>2</v>
      </c>
      <c r="F895" s="6">
        <v>1</v>
      </c>
      <c r="G895" s="6" t="s">
        <v>968</v>
      </c>
      <c r="H895" s="6" t="s">
        <v>971</v>
      </c>
      <c r="I895" s="6" t="s">
        <v>24</v>
      </c>
      <c r="J895" s="3">
        <v>45279</v>
      </c>
      <c r="K895" s="3">
        <v>45000</v>
      </c>
      <c r="L895" s="3">
        <v>45279</v>
      </c>
      <c r="M895" s="6" t="s">
        <v>28</v>
      </c>
      <c r="N895" s="11">
        <v>45566</v>
      </c>
      <c r="O895" s="6" t="s">
        <v>21</v>
      </c>
      <c r="P895" s="6">
        <v>1</v>
      </c>
    </row>
    <row r="896" spans="1:16" hidden="1" x14ac:dyDescent="0.25">
      <c r="A896" s="13">
        <v>13118258</v>
      </c>
      <c r="B896" s="6">
        <v>29074</v>
      </c>
      <c r="C896" s="6">
        <v>18307204</v>
      </c>
      <c r="D896" s="6">
        <v>900581702</v>
      </c>
      <c r="E896" s="6">
        <v>2</v>
      </c>
      <c r="F896" s="6">
        <v>2</v>
      </c>
      <c r="G896" s="6" t="s">
        <v>968</v>
      </c>
      <c r="H896" s="6" t="s">
        <v>974</v>
      </c>
      <c r="I896" s="6" t="s">
        <v>24</v>
      </c>
      <c r="J896" s="3">
        <v>45832</v>
      </c>
      <c r="K896" s="3">
        <v>45343</v>
      </c>
      <c r="L896" s="3">
        <v>45832</v>
      </c>
      <c r="M896" s="6" t="s">
        <v>25</v>
      </c>
      <c r="N896" s="11">
        <v>45861.418055555558</v>
      </c>
      <c r="O896" s="6" t="s">
        <v>21</v>
      </c>
      <c r="P896" s="6">
        <v>1</v>
      </c>
    </row>
    <row r="897" spans="1:16" hidden="1" x14ac:dyDescent="0.25">
      <c r="A897" s="13">
        <v>13118258</v>
      </c>
      <c r="B897" s="6">
        <v>28045</v>
      </c>
      <c r="C897" s="6">
        <v>17669858</v>
      </c>
      <c r="D897" s="6">
        <v>900581702</v>
      </c>
      <c r="E897" s="6">
        <v>2</v>
      </c>
      <c r="F897" s="6">
        <v>1</v>
      </c>
      <c r="G897" s="6" t="s">
        <v>968</v>
      </c>
      <c r="H897" s="6" t="s">
        <v>973</v>
      </c>
      <c r="I897" s="6" t="s">
        <v>24</v>
      </c>
      <c r="J897" s="3">
        <v>45279</v>
      </c>
      <c r="K897" s="3">
        <v>45000</v>
      </c>
      <c r="L897" s="3">
        <v>45279</v>
      </c>
      <c r="M897" s="6" t="s">
        <v>28</v>
      </c>
      <c r="N897" s="11">
        <v>45566</v>
      </c>
      <c r="O897" s="6" t="s">
        <v>21</v>
      </c>
      <c r="P897" s="6">
        <v>1</v>
      </c>
    </row>
    <row r="898" spans="1:16" hidden="1" x14ac:dyDescent="0.25">
      <c r="A898" s="13">
        <v>13118445</v>
      </c>
      <c r="B898" s="6">
        <v>29074</v>
      </c>
      <c r="C898" s="6">
        <v>18307179</v>
      </c>
      <c r="D898" s="6">
        <v>900581702</v>
      </c>
      <c r="E898" s="6">
        <v>2</v>
      </c>
      <c r="F898" s="6">
        <v>2</v>
      </c>
      <c r="G898" s="6" t="s">
        <v>968</v>
      </c>
      <c r="H898" s="6" t="s">
        <v>976</v>
      </c>
      <c r="I898" s="6" t="s">
        <v>24</v>
      </c>
      <c r="J898" s="3">
        <v>45832</v>
      </c>
      <c r="K898" s="3">
        <v>45343</v>
      </c>
      <c r="L898" s="3">
        <v>45832</v>
      </c>
      <c r="M898" s="6" t="s">
        <v>25</v>
      </c>
      <c r="N898" s="11">
        <v>45861.418055555558</v>
      </c>
      <c r="O898" s="6" t="s">
        <v>21</v>
      </c>
      <c r="P898" s="6">
        <v>1</v>
      </c>
    </row>
    <row r="899" spans="1:16" hidden="1" x14ac:dyDescent="0.25">
      <c r="A899" s="13">
        <v>13118445</v>
      </c>
      <c r="B899" s="6">
        <v>28045</v>
      </c>
      <c r="C899" s="6">
        <v>17670045</v>
      </c>
      <c r="D899" s="6">
        <v>900581702</v>
      </c>
      <c r="E899" s="6">
        <v>2</v>
      </c>
      <c r="F899" s="6">
        <v>1</v>
      </c>
      <c r="G899" s="6" t="s">
        <v>968</v>
      </c>
      <c r="H899" s="6" t="s">
        <v>975</v>
      </c>
      <c r="I899" s="6" t="s">
        <v>24</v>
      </c>
      <c r="J899" s="3">
        <v>45279</v>
      </c>
      <c r="K899" s="3">
        <v>45000</v>
      </c>
      <c r="L899" s="3">
        <v>45279</v>
      </c>
      <c r="M899" s="6" t="s">
        <v>28</v>
      </c>
      <c r="N899" s="11">
        <v>45566</v>
      </c>
      <c r="O899" s="6" t="s">
        <v>21</v>
      </c>
      <c r="P899" s="6">
        <v>1</v>
      </c>
    </row>
    <row r="900" spans="1:16" hidden="1" x14ac:dyDescent="0.25">
      <c r="A900" s="13">
        <v>13118452</v>
      </c>
      <c r="B900" s="6">
        <v>29074</v>
      </c>
      <c r="C900" s="6">
        <v>18307186</v>
      </c>
      <c r="D900" s="6">
        <v>900581702</v>
      </c>
      <c r="E900" s="6">
        <v>2</v>
      </c>
      <c r="F900" s="6">
        <v>2</v>
      </c>
      <c r="G900" s="6" t="s">
        <v>968</v>
      </c>
      <c r="H900" s="6" t="s">
        <v>978</v>
      </c>
      <c r="I900" s="6" t="s">
        <v>24</v>
      </c>
      <c r="J900" s="3">
        <v>45832</v>
      </c>
      <c r="K900" s="3">
        <v>45343</v>
      </c>
      <c r="L900" s="3">
        <v>45832</v>
      </c>
      <c r="M900" s="6" t="s">
        <v>25</v>
      </c>
      <c r="N900" s="11">
        <v>45861.418055555558</v>
      </c>
      <c r="O900" s="6" t="s">
        <v>21</v>
      </c>
      <c r="P900" s="6">
        <v>1</v>
      </c>
    </row>
    <row r="901" spans="1:16" hidden="1" x14ac:dyDescent="0.25">
      <c r="A901" s="13">
        <v>13118452</v>
      </c>
      <c r="B901" s="6">
        <v>28045</v>
      </c>
      <c r="C901" s="6">
        <v>17670052</v>
      </c>
      <c r="D901" s="6">
        <v>900581702</v>
      </c>
      <c r="E901" s="6">
        <v>2</v>
      </c>
      <c r="F901" s="6">
        <v>1</v>
      </c>
      <c r="G901" s="6" t="s">
        <v>968</v>
      </c>
      <c r="H901" s="6" t="s">
        <v>977</v>
      </c>
      <c r="I901" s="6" t="s">
        <v>24</v>
      </c>
      <c r="J901" s="3">
        <v>45279</v>
      </c>
      <c r="K901" s="3">
        <v>45000</v>
      </c>
      <c r="L901" s="3">
        <v>45279</v>
      </c>
      <c r="M901" s="6" t="s">
        <v>28</v>
      </c>
      <c r="N901" s="11">
        <v>45566</v>
      </c>
      <c r="O901" s="6" t="s">
        <v>21</v>
      </c>
      <c r="P901" s="6">
        <v>1</v>
      </c>
    </row>
    <row r="902" spans="1:16" hidden="1" x14ac:dyDescent="0.25">
      <c r="A902" s="13">
        <v>13118453</v>
      </c>
      <c r="B902" s="6">
        <v>29074</v>
      </c>
      <c r="C902" s="6">
        <v>18307187</v>
      </c>
      <c r="D902" s="6">
        <v>900581702</v>
      </c>
      <c r="E902" s="6">
        <v>2</v>
      </c>
      <c r="F902" s="6">
        <v>2</v>
      </c>
      <c r="G902" s="6" t="s">
        <v>968</v>
      </c>
      <c r="H902" s="6" t="s">
        <v>980</v>
      </c>
      <c r="I902" s="6" t="s">
        <v>24</v>
      </c>
      <c r="J902" s="3">
        <v>45832</v>
      </c>
      <c r="K902" s="3">
        <v>45343</v>
      </c>
      <c r="L902" s="3">
        <v>45832</v>
      </c>
      <c r="M902" s="6" t="s">
        <v>25</v>
      </c>
      <c r="N902" s="11">
        <v>45861.418055555558</v>
      </c>
      <c r="O902" s="6" t="s">
        <v>21</v>
      </c>
      <c r="P902" s="6">
        <v>1</v>
      </c>
    </row>
    <row r="903" spans="1:16" hidden="1" x14ac:dyDescent="0.25">
      <c r="A903" s="13">
        <v>13118453</v>
      </c>
      <c r="B903" s="6">
        <v>28045</v>
      </c>
      <c r="C903" s="6">
        <v>17670053</v>
      </c>
      <c r="D903" s="6">
        <v>900581702</v>
      </c>
      <c r="E903" s="6">
        <v>2</v>
      </c>
      <c r="F903" s="6">
        <v>1</v>
      </c>
      <c r="G903" s="6" t="s">
        <v>968</v>
      </c>
      <c r="H903" s="6" t="s">
        <v>979</v>
      </c>
      <c r="I903" s="6" t="s">
        <v>24</v>
      </c>
      <c r="J903" s="3">
        <v>45279</v>
      </c>
      <c r="K903" s="3">
        <v>45000</v>
      </c>
      <c r="L903" s="3">
        <v>45279</v>
      </c>
      <c r="M903" s="6" t="s">
        <v>28</v>
      </c>
      <c r="N903" s="11">
        <v>45566</v>
      </c>
      <c r="O903" s="6" t="s">
        <v>21</v>
      </c>
      <c r="P903" s="6">
        <v>1</v>
      </c>
    </row>
    <row r="904" spans="1:16" hidden="1" x14ac:dyDescent="0.25">
      <c r="A904" s="13">
        <v>13118456</v>
      </c>
      <c r="B904" s="6">
        <v>29074</v>
      </c>
      <c r="C904" s="6">
        <v>18307189</v>
      </c>
      <c r="D904" s="6">
        <v>900581702</v>
      </c>
      <c r="E904" s="6">
        <v>2</v>
      </c>
      <c r="F904" s="6">
        <v>2</v>
      </c>
      <c r="G904" s="6" t="s">
        <v>968</v>
      </c>
      <c r="H904" s="6" t="s">
        <v>982</v>
      </c>
      <c r="I904" s="6" t="s">
        <v>24</v>
      </c>
      <c r="J904" s="3">
        <v>45832</v>
      </c>
      <c r="K904" s="3">
        <v>45343</v>
      </c>
      <c r="L904" s="3">
        <v>45832</v>
      </c>
      <c r="M904" s="6" t="s">
        <v>25</v>
      </c>
      <c r="N904" s="11">
        <v>45861.418055555558</v>
      </c>
      <c r="O904" s="6" t="s">
        <v>21</v>
      </c>
      <c r="P904" s="6">
        <v>1</v>
      </c>
    </row>
    <row r="905" spans="1:16" hidden="1" x14ac:dyDescent="0.25">
      <c r="A905" s="13">
        <v>13118456</v>
      </c>
      <c r="B905" s="6">
        <v>28045</v>
      </c>
      <c r="C905" s="6">
        <v>17670056</v>
      </c>
      <c r="D905" s="6">
        <v>900581702</v>
      </c>
      <c r="E905" s="6">
        <v>2</v>
      </c>
      <c r="F905" s="6">
        <v>1</v>
      </c>
      <c r="G905" s="6" t="s">
        <v>968</v>
      </c>
      <c r="H905" s="6" t="s">
        <v>981</v>
      </c>
      <c r="I905" s="6" t="s">
        <v>24</v>
      </c>
      <c r="J905" s="3">
        <v>45279</v>
      </c>
      <c r="K905" s="3">
        <v>45000</v>
      </c>
      <c r="L905" s="3">
        <v>45279</v>
      </c>
      <c r="M905" s="6" t="s">
        <v>28</v>
      </c>
      <c r="N905" s="11">
        <v>45566</v>
      </c>
      <c r="O905" s="6" t="s">
        <v>21</v>
      </c>
      <c r="P905" s="6">
        <v>1</v>
      </c>
    </row>
    <row r="906" spans="1:16" hidden="1" x14ac:dyDescent="0.25">
      <c r="A906" s="13">
        <v>13118459</v>
      </c>
      <c r="B906" s="6">
        <v>29074</v>
      </c>
      <c r="C906" s="6">
        <v>18307192</v>
      </c>
      <c r="D906" s="6">
        <v>900581702</v>
      </c>
      <c r="E906" s="6">
        <v>2</v>
      </c>
      <c r="F906" s="6">
        <v>2</v>
      </c>
      <c r="G906" s="6" t="s">
        <v>968</v>
      </c>
      <c r="H906" s="6" t="s">
        <v>984</v>
      </c>
      <c r="I906" s="6" t="s">
        <v>24</v>
      </c>
      <c r="J906" s="3">
        <v>45832</v>
      </c>
      <c r="K906" s="3">
        <v>45343</v>
      </c>
      <c r="L906" s="3">
        <v>45832</v>
      </c>
      <c r="M906" s="6" t="s">
        <v>25</v>
      </c>
      <c r="N906" s="11">
        <v>45861.418055555558</v>
      </c>
      <c r="O906" s="6" t="s">
        <v>21</v>
      </c>
      <c r="P906" s="6">
        <v>1</v>
      </c>
    </row>
    <row r="907" spans="1:16" hidden="1" x14ac:dyDescent="0.25">
      <c r="A907" s="13">
        <v>13118459</v>
      </c>
      <c r="B907" s="6">
        <v>28045</v>
      </c>
      <c r="C907" s="6">
        <v>17670059</v>
      </c>
      <c r="D907" s="6">
        <v>900581702</v>
      </c>
      <c r="E907" s="6">
        <v>2</v>
      </c>
      <c r="F907" s="6">
        <v>1</v>
      </c>
      <c r="G907" s="6" t="s">
        <v>968</v>
      </c>
      <c r="H907" s="6" t="s">
        <v>983</v>
      </c>
      <c r="I907" s="6" t="s">
        <v>24</v>
      </c>
      <c r="J907" s="3">
        <v>45279</v>
      </c>
      <c r="K907" s="3">
        <v>45000</v>
      </c>
      <c r="L907" s="3">
        <v>45279</v>
      </c>
      <c r="M907" s="6" t="s">
        <v>28</v>
      </c>
      <c r="N907" s="11">
        <v>45566</v>
      </c>
      <c r="O907" s="6" t="s">
        <v>21</v>
      </c>
      <c r="P907" s="6">
        <v>1</v>
      </c>
    </row>
    <row r="908" spans="1:16" hidden="1" x14ac:dyDescent="0.25">
      <c r="A908" s="13">
        <v>13120899</v>
      </c>
      <c r="B908" s="6">
        <v>29074</v>
      </c>
      <c r="C908" s="6">
        <v>18307207</v>
      </c>
      <c r="D908" s="6">
        <v>900581702</v>
      </c>
      <c r="E908" s="6">
        <v>2</v>
      </c>
      <c r="F908" s="6">
        <v>2</v>
      </c>
      <c r="G908" s="6" t="s">
        <v>968</v>
      </c>
      <c r="H908" s="6" t="s">
        <v>986</v>
      </c>
      <c r="I908" s="6" t="s">
        <v>24</v>
      </c>
      <c r="J908" s="3">
        <v>45832</v>
      </c>
      <c r="K908" s="3">
        <v>45343</v>
      </c>
      <c r="L908" s="3">
        <v>45832</v>
      </c>
      <c r="M908" s="6" t="s">
        <v>25</v>
      </c>
      <c r="N908" s="11">
        <v>45861.418055555558</v>
      </c>
      <c r="O908" s="6" t="s">
        <v>21</v>
      </c>
      <c r="P908" s="6">
        <v>1</v>
      </c>
    </row>
    <row r="909" spans="1:16" hidden="1" x14ac:dyDescent="0.25">
      <c r="A909" s="13">
        <v>13120899</v>
      </c>
      <c r="B909" s="6">
        <v>28045</v>
      </c>
      <c r="C909" s="6">
        <v>17672469</v>
      </c>
      <c r="D909" s="6">
        <v>900581702</v>
      </c>
      <c r="E909" s="6">
        <v>2</v>
      </c>
      <c r="F909" s="6">
        <v>1</v>
      </c>
      <c r="G909" s="6" t="s">
        <v>968</v>
      </c>
      <c r="H909" s="6" t="s">
        <v>985</v>
      </c>
      <c r="I909" s="6" t="s">
        <v>24</v>
      </c>
      <c r="J909" s="3">
        <v>45279</v>
      </c>
      <c r="K909" s="3">
        <v>45000</v>
      </c>
      <c r="L909" s="3">
        <v>45279</v>
      </c>
      <c r="M909" s="6" t="s">
        <v>28</v>
      </c>
      <c r="N909" s="11">
        <v>45566</v>
      </c>
      <c r="O909" s="6" t="s">
        <v>21</v>
      </c>
      <c r="P909" s="6">
        <v>1</v>
      </c>
    </row>
    <row r="910" spans="1:16" hidden="1" x14ac:dyDescent="0.25">
      <c r="A910" s="13">
        <v>13120909</v>
      </c>
      <c r="B910" s="6">
        <v>29074</v>
      </c>
      <c r="C910" s="6">
        <v>18307214</v>
      </c>
      <c r="D910" s="6">
        <v>900581702</v>
      </c>
      <c r="E910" s="6">
        <v>2</v>
      </c>
      <c r="F910" s="6">
        <v>2</v>
      </c>
      <c r="G910" s="6" t="s">
        <v>968</v>
      </c>
      <c r="H910" s="6" t="s">
        <v>988</v>
      </c>
      <c r="I910" s="6" t="s">
        <v>24</v>
      </c>
      <c r="J910" s="3">
        <v>45832</v>
      </c>
      <c r="K910" s="3">
        <v>45343</v>
      </c>
      <c r="L910" s="3">
        <v>45832</v>
      </c>
      <c r="M910" s="6" t="s">
        <v>25</v>
      </c>
      <c r="N910" s="11">
        <v>45861.418055555558</v>
      </c>
      <c r="O910" s="6" t="s">
        <v>21</v>
      </c>
      <c r="P910" s="6">
        <v>1</v>
      </c>
    </row>
    <row r="911" spans="1:16" hidden="1" x14ac:dyDescent="0.25">
      <c r="A911" s="13">
        <v>13120909</v>
      </c>
      <c r="B911" s="6">
        <v>28045</v>
      </c>
      <c r="C911" s="6">
        <v>17672479</v>
      </c>
      <c r="D911" s="6">
        <v>900581702</v>
      </c>
      <c r="E911" s="6">
        <v>2</v>
      </c>
      <c r="F911" s="6">
        <v>1</v>
      </c>
      <c r="G911" s="6" t="s">
        <v>968</v>
      </c>
      <c r="H911" s="6" t="s">
        <v>987</v>
      </c>
      <c r="I911" s="6" t="s">
        <v>24</v>
      </c>
      <c r="J911" s="3">
        <v>45279</v>
      </c>
      <c r="K911" s="3">
        <v>45000</v>
      </c>
      <c r="L911" s="3">
        <v>45279</v>
      </c>
      <c r="M911" s="6" t="s">
        <v>28</v>
      </c>
      <c r="N911" s="11">
        <v>45566</v>
      </c>
      <c r="O911" s="6" t="s">
        <v>21</v>
      </c>
      <c r="P911" s="6">
        <v>1</v>
      </c>
    </row>
    <row r="912" spans="1:16" hidden="1" x14ac:dyDescent="0.25">
      <c r="A912" s="13">
        <v>13120915</v>
      </c>
      <c r="B912" s="6">
        <v>29074</v>
      </c>
      <c r="C912" s="6">
        <v>18307219</v>
      </c>
      <c r="D912" s="6">
        <v>900581702</v>
      </c>
      <c r="E912" s="6">
        <v>2</v>
      </c>
      <c r="F912" s="6">
        <v>2</v>
      </c>
      <c r="G912" s="6" t="s">
        <v>968</v>
      </c>
      <c r="H912" s="6" t="s">
        <v>990</v>
      </c>
      <c r="I912" s="6" t="s">
        <v>24</v>
      </c>
      <c r="J912" s="3">
        <v>45832</v>
      </c>
      <c r="K912" s="3">
        <v>45343</v>
      </c>
      <c r="L912" s="3">
        <v>45832</v>
      </c>
      <c r="M912" s="6" t="s">
        <v>25</v>
      </c>
      <c r="N912" s="11">
        <v>45861.418055555558</v>
      </c>
      <c r="O912" s="6" t="s">
        <v>21</v>
      </c>
      <c r="P912" s="6">
        <v>1</v>
      </c>
    </row>
    <row r="913" spans="1:16" hidden="1" x14ac:dyDescent="0.25">
      <c r="A913" s="13">
        <v>13120915</v>
      </c>
      <c r="B913" s="6">
        <v>28045</v>
      </c>
      <c r="C913" s="6">
        <v>17672485</v>
      </c>
      <c r="D913" s="6">
        <v>900581702</v>
      </c>
      <c r="E913" s="6">
        <v>2</v>
      </c>
      <c r="F913" s="6">
        <v>1</v>
      </c>
      <c r="G913" s="6" t="s">
        <v>968</v>
      </c>
      <c r="H913" s="6" t="s">
        <v>989</v>
      </c>
      <c r="I913" s="6" t="s">
        <v>24</v>
      </c>
      <c r="J913" s="3">
        <v>45279</v>
      </c>
      <c r="K913" s="3">
        <v>45000</v>
      </c>
      <c r="L913" s="3">
        <v>45279</v>
      </c>
      <c r="M913" s="6" t="s">
        <v>28</v>
      </c>
      <c r="N913" s="11">
        <v>45566</v>
      </c>
      <c r="O913" s="6" t="s">
        <v>21</v>
      </c>
      <c r="P913" s="6">
        <v>1</v>
      </c>
    </row>
    <row r="914" spans="1:16" hidden="1" x14ac:dyDescent="0.25">
      <c r="A914" s="13">
        <v>13120920</v>
      </c>
      <c r="B914" s="6">
        <v>29074</v>
      </c>
      <c r="C914" s="6">
        <v>18307221</v>
      </c>
      <c r="D914" s="6">
        <v>900581702</v>
      </c>
      <c r="E914" s="6">
        <v>2</v>
      </c>
      <c r="F914" s="6">
        <v>2</v>
      </c>
      <c r="G914" s="6" t="s">
        <v>968</v>
      </c>
      <c r="H914" s="6" t="s">
        <v>992</v>
      </c>
      <c r="I914" s="6" t="s">
        <v>24</v>
      </c>
      <c r="J914" s="3">
        <v>45832</v>
      </c>
      <c r="K914" s="3">
        <v>45343</v>
      </c>
      <c r="L914" s="3">
        <v>45832</v>
      </c>
      <c r="M914" s="6" t="s">
        <v>25</v>
      </c>
      <c r="N914" s="11">
        <v>45861.418055555558</v>
      </c>
      <c r="O914" s="6" t="s">
        <v>21</v>
      </c>
      <c r="P914" s="6">
        <v>1</v>
      </c>
    </row>
    <row r="915" spans="1:16" hidden="1" x14ac:dyDescent="0.25">
      <c r="A915" s="13">
        <v>13120920</v>
      </c>
      <c r="B915" s="6">
        <v>28045</v>
      </c>
      <c r="C915" s="6">
        <v>17672490</v>
      </c>
      <c r="D915" s="6">
        <v>900581702</v>
      </c>
      <c r="E915" s="6">
        <v>2</v>
      </c>
      <c r="F915" s="6">
        <v>1</v>
      </c>
      <c r="G915" s="6" t="s">
        <v>968</v>
      </c>
      <c r="H915" s="6" t="s">
        <v>991</v>
      </c>
      <c r="I915" s="6" t="s">
        <v>24</v>
      </c>
      <c r="J915" s="3">
        <v>45279</v>
      </c>
      <c r="K915" s="3">
        <v>45000</v>
      </c>
      <c r="L915" s="3">
        <v>45279</v>
      </c>
      <c r="M915" s="6" t="s">
        <v>28</v>
      </c>
      <c r="N915" s="11">
        <v>45566</v>
      </c>
      <c r="O915" s="6" t="s">
        <v>21</v>
      </c>
      <c r="P915" s="6">
        <v>1</v>
      </c>
    </row>
    <row r="916" spans="1:16" hidden="1" x14ac:dyDescent="0.25">
      <c r="A916" s="13">
        <v>13121439</v>
      </c>
      <c r="B916" s="6">
        <v>29074</v>
      </c>
      <c r="C916" s="6">
        <v>18307232</v>
      </c>
      <c r="D916" s="6">
        <v>900581702</v>
      </c>
      <c r="E916" s="6">
        <v>2</v>
      </c>
      <c r="F916" s="6">
        <v>2</v>
      </c>
      <c r="G916" s="6" t="s">
        <v>968</v>
      </c>
      <c r="H916" s="6" t="s">
        <v>994</v>
      </c>
      <c r="I916" s="6" t="s">
        <v>24</v>
      </c>
      <c r="J916" s="3">
        <v>45832</v>
      </c>
      <c r="K916" s="3">
        <v>45343</v>
      </c>
      <c r="L916" s="3">
        <v>45832</v>
      </c>
      <c r="M916" s="6" t="s">
        <v>25</v>
      </c>
      <c r="N916" s="11">
        <v>45861.418055555558</v>
      </c>
      <c r="O916" s="6" t="s">
        <v>21</v>
      </c>
      <c r="P916" s="6">
        <v>1</v>
      </c>
    </row>
    <row r="917" spans="1:16" hidden="1" x14ac:dyDescent="0.25">
      <c r="A917" s="13">
        <v>13121439</v>
      </c>
      <c r="B917" s="6">
        <v>28045</v>
      </c>
      <c r="C917" s="6">
        <v>17673009</v>
      </c>
      <c r="D917" s="6">
        <v>900581702</v>
      </c>
      <c r="E917" s="6">
        <v>2</v>
      </c>
      <c r="F917" s="6">
        <v>1</v>
      </c>
      <c r="G917" s="6" t="s">
        <v>968</v>
      </c>
      <c r="H917" s="6" t="s">
        <v>993</v>
      </c>
      <c r="I917" s="6" t="s">
        <v>24</v>
      </c>
      <c r="J917" s="3">
        <v>45279</v>
      </c>
      <c r="K917" s="3">
        <v>45000</v>
      </c>
      <c r="L917" s="3">
        <v>45279</v>
      </c>
      <c r="M917" s="6" t="s">
        <v>28</v>
      </c>
      <c r="N917" s="11">
        <v>45566</v>
      </c>
      <c r="O917" s="6" t="s">
        <v>21</v>
      </c>
      <c r="P917" s="6">
        <v>1</v>
      </c>
    </row>
    <row r="918" spans="1:16" hidden="1" x14ac:dyDescent="0.25">
      <c r="A918" s="13">
        <v>13121605</v>
      </c>
      <c r="B918" s="6">
        <v>29074</v>
      </c>
      <c r="C918" s="6">
        <v>18305808</v>
      </c>
      <c r="D918" s="6">
        <v>800209891</v>
      </c>
      <c r="E918" s="6">
        <v>2</v>
      </c>
      <c r="F918" s="6">
        <v>2</v>
      </c>
      <c r="G918" s="6" t="s">
        <v>926</v>
      </c>
      <c r="H918" s="6" t="s">
        <v>996</v>
      </c>
      <c r="I918" s="6" t="s">
        <v>24</v>
      </c>
      <c r="J918" s="3">
        <v>45832</v>
      </c>
      <c r="K918" s="3">
        <v>45342</v>
      </c>
      <c r="L918" s="3">
        <v>45832</v>
      </c>
      <c r="M918" s="6" t="s">
        <v>25</v>
      </c>
      <c r="N918" s="11">
        <v>45861.418055555558</v>
      </c>
      <c r="O918" s="6" t="s">
        <v>21</v>
      </c>
      <c r="P918" s="6">
        <v>1</v>
      </c>
    </row>
    <row r="919" spans="1:16" hidden="1" x14ac:dyDescent="0.25">
      <c r="A919" s="13">
        <v>13121605</v>
      </c>
      <c r="B919" s="6">
        <v>28045</v>
      </c>
      <c r="C919" s="6">
        <v>17673175</v>
      </c>
      <c r="D919" s="6">
        <v>800209891</v>
      </c>
      <c r="E919" s="6">
        <v>2</v>
      </c>
      <c r="F919" s="6">
        <v>1</v>
      </c>
      <c r="G919" s="6" t="s">
        <v>926</v>
      </c>
      <c r="H919" s="6" t="s">
        <v>995</v>
      </c>
      <c r="I919" s="6" t="s">
        <v>24</v>
      </c>
      <c r="J919" s="3">
        <v>45279</v>
      </c>
      <c r="K919" s="3">
        <v>45000</v>
      </c>
      <c r="L919" s="3">
        <v>45279</v>
      </c>
      <c r="M919" s="6" t="s">
        <v>28</v>
      </c>
      <c r="N919" s="11">
        <v>45566</v>
      </c>
      <c r="O919" s="6" t="s">
        <v>21</v>
      </c>
      <c r="P919" s="6">
        <v>1</v>
      </c>
    </row>
    <row r="920" spans="1:16" hidden="1" x14ac:dyDescent="0.25">
      <c r="A920" s="13">
        <v>13121609</v>
      </c>
      <c r="B920" s="6">
        <v>29074</v>
      </c>
      <c r="C920" s="6">
        <v>18305814</v>
      </c>
      <c r="D920" s="6">
        <v>800209891</v>
      </c>
      <c r="E920" s="6">
        <v>2</v>
      </c>
      <c r="F920" s="6">
        <v>2</v>
      </c>
      <c r="G920" s="6" t="s">
        <v>926</v>
      </c>
      <c r="H920" s="6" t="s">
        <v>998</v>
      </c>
      <c r="I920" s="6" t="s">
        <v>24</v>
      </c>
      <c r="J920" s="3">
        <v>45832</v>
      </c>
      <c r="K920" s="3">
        <v>45342</v>
      </c>
      <c r="L920" s="3">
        <v>45832</v>
      </c>
      <c r="M920" s="6" t="s">
        <v>25</v>
      </c>
      <c r="N920" s="11">
        <v>45861.418055555558</v>
      </c>
      <c r="O920" s="6" t="s">
        <v>21</v>
      </c>
      <c r="P920" s="6">
        <v>1</v>
      </c>
    </row>
    <row r="921" spans="1:16" hidden="1" x14ac:dyDescent="0.25">
      <c r="A921" s="13">
        <v>13121609</v>
      </c>
      <c r="B921" s="6">
        <v>28045</v>
      </c>
      <c r="C921" s="6">
        <v>17673179</v>
      </c>
      <c r="D921" s="6">
        <v>800209891</v>
      </c>
      <c r="E921" s="6">
        <v>2</v>
      </c>
      <c r="F921" s="6">
        <v>1</v>
      </c>
      <c r="G921" s="6" t="s">
        <v>926</v>
      </c>
      <c r="H921" s="6" t="s">
        <v>997</v>
      </c>
      <c r="I921" s="6" t="s">
        <v>24</v>
      </c>
      <c r="J921" s="3">
        <v>45279</v>
      </c>
      <c r="K921" s="3">
        <v>45000</v>
      </c>
      <c r="L921" s="3">
        <v>45279</v>
      </c>
      <c r="M921" s="6" t="s">
        <v>28</v>
      </c>
      <c r="N921" s="11">
        <v>45566</v>
      </c>
      <c r="O921" s="6" t="s">
        <v>21</v>
      </c>
      <c r="P921" s="6">
        <v>1</v>
      </c>
    </row>
    <row r="922" spans="1:16" hidden="1" x14ac:dyDescent="0.25">
      <c r="A922" s="13">
        <v>13121614</v>
      </c>
      <c r="B922" s="6">
        <v>29074</v>
      </c>
      <c r="C922" s="6">
        <v>18305820</v>
      </c>
      <c r="D922" s="6">
        <v>800209891</v>
      </c>
      <c r="E922" s="6">
        <v>2</v>
      </c>
      <c r="F922" s="6">
        <v>2</v>
      </c>
      <c r="G922" s="6" t="s">
        <v>926</v>
      </c>
      <c r="H922" s="6" t="s">
        <v>1000</v>
      </c>
      <c r="I922" s="6" t="s">
        <v>24</v>
      </c>
      <c r="J922" s="3">
        <v>45832</v>
      </c>
      <c r="K922" s="3">
        <v>45342</v>
      </c>
      <c r="L922" s="3">
        <v>45832</v>
      </c>
      <c r="M922" s="6" t="s">
        <v>25</v>
      </c>
      <c r="N922" s="11">
        <v>45861.418055555558</v>
      </c>
      <c r="O922" s="6" t="s">
        <v>21</v>
      </c>
      <c r="P922" s="6">
        <v>1</v>
      </c>
    </row>
    <row r="923" spans="1:16" hidden="1" x14ac:dyDescent="0.25">
      <c r="A923" s="13">
        <v>13121614</v>
      </c>
      <c r="B923" s="6">
        <v>28045</v>
      </c>
      <c r="C923" s="6">
        <v>17673184</v>
      </c>
      <c r="D923" s="6">
        <v>800209891</v>
      </c>
      <c r="E923" s="6">
        <v>2</v>
      </c>
      <c r="F923" s="6">
        <v>1</v>
      </c>
      <c r="G923" s="6" t="s">
        <v>926</v>
      </c>
      <c r="H923" s="6" t="s">
        <v>999</v>
      </c>
      <c r="I923" s="6" t="s">
        <v>24</v>
      </c>
      <c r="J923" s="3">
        <v>45279</v>
      </c>
      <c r="K923" s="3">
        <v>45000</v>
      </c>
      <c r="L923" s="3">
        <v>45279</v>
      </c>
      <c r="M923" s="6" t="s">
        <v>28</v>
      </c>
      <c r="N923" s="11">
        <v>45566</v>
      </c>
      <c r="O923" s="6" t="s">
        <v>21</v>
      </c>
      <c r="P923" s="6">
        <v>1</v>
      </c>
    </row>
    <row r="924" spans="1:16" hidden="1" x14ac:dyDescent="0.25">
      <c r="A924" s="13">
        <v>13121616</v>
      </c>
      <c r="B924" s="6">
        <v>29074</v>
      </c>
      <c r="C924" s="6">
        <v>18305826</v>
      </c>
      <c r="D924" s="6">
        <v>800209891</v>
      </c>
      <c r="E924" s="6">
        <v>2</v>
      </c>
      <c r="F924" s="6">
        <v>2</v>
      </c>
      <c r="G924" s="6" t="s">
        <v>926</v>
      </c>
      <c r="H924" s="6" t="s">
        <v>1002</v>
      </c>
      <c r="I924" s="6" t="s">
        <v>24</v>
      </c>
      <c r="J924" s="3">
        <v>45832</v>
      </c>
      <c r="K924" s="3">
        <v>45342</v>
      </c>
      <c r="L924" s="3">
        <v>45832</v>
      </c>
      <c r="M924" s="6" t="s">
        <v>25</v>
      </c>
      <c r="N924" s="11">
        <v>45861.418055555558</v>
      </c>
      <c r="O924" s="6" t="s">
        <v>21</v>
      </c>
      <c r="P924" s="6">
        <v>1</v>
      </c>
    </row>
    <row r="925" spans="1:16" hidden="1" x14ac:dyDescent="0.25">
      <c r="A925" s="13">
        <v>13121616</v>
      </c>
      <c r="B925" s="6">
        <v>28045</v>
      </c>
      <c r="C925" s="6">
        <v>17673186</v>
      </c>
      <c r="D925" s="6">
        <v>800209891</v>
      </c>
      <c r="E925" s="6">
        <v>2</v>
      </c>
      <c r="F925" s="6">
        <v>1</v>
      </c>
      <c r="G925" s="6" t="s">
        <v>926</v>
      </c>
      <c r="H925" s="6" t="s">
        <v>1001</v>
      </c>
      <c r="I925" s="6" t="s">
        <v>24</v>
      </c>
      <c r="J925" s="3">
        <v>45279</v>
      </c>
      <c r="K925" s="3">
        <v>45000</v>
      </c>
      <c r="L925" s="3">
        <v>45279</v>
      </c>
      <c r="M925" s="6" t="s">
        <v>28</v>
      </c>
      <c r="N925" s="11">
        <v>45566</v>
      </c>
      <c r="O925" s="6" t="s">
        <v>21</v>
      </c>
      <c r="P925" s="6">
        <v>1</v>
      </c>
    </row>
    <row r="926" spans="1:16" hidden="1" x14ac:dyDescent="0.25">
      <c r="A926" s="13">
        <v>13121627</v>
      </c>
      <c r="B926" s="6">
        <v>29074</v>
      </c>
      <c r="C926" s="6">
        <v>18305838</v>
      </c>
      <c r="D926" s="6">
        <v>800209891</v>
      </c>
      <c r="E926" s="6">
        <v>2</v>
      </c>
      <c r="F926" s="6">
        <v>2</v>
      </c>
      <c r="G926" s="6" t="s">
        <v>926</v>
      </c>
      <c r="H926" s="6" t="s">
        <v>1004</v>
      </c>
      <c r="I926" s="6" t="s">
        <v>24</v>
      </c>
      <c r="J926" s="3">
        <v>45832</v>
      </c>
      <c r="K926" s="3">
        <v>45342</v>
      </c>
      <c r="L926" s="3">
        <v>45832</v>
      </c>
      <c r="M926" s="6" t="s">
        <v>25</v>
      </c>
      <c r="N926" s="11">
        <v>45861.418055555558</v>
      </c>
      <c r="O926" s="6" t="s">
        <v>21</v>
      </c>
      <c r="P926" s="6">
        <v>1</v>
      </c>
    </row>
    <row r="927" spans="1:16" hidden="1" x14ac:dyDescent="0.25">
      <c r="A927" s="13">
        <v>13121627</v>
      </c>
      <c r="B927" s="6">
        <v>28045</v>
      </c>
      <c r="C927" s="6">
        <v>17673197</v>
      </c>
      <c r="D927" s="6">
        <v>800209891</v>
      </c>
      <c r="E927" s="6">
        <v>2</v>
      </c>
      <c r="F927" s="6">
        <v>1</v>
      </c>
      <c r="G927" s="6" t="s">
        <v>926</v>
      </c>
      <c r="H927" s="6" t="s">
        <v>1003</v>
      </c>
      <c r="I927" s="6" t="s">
        <v>24</v>
      </c>
      <c r="J927" s="3">
        <v>45279</v>
      </c>
      <c r="K927" s="3">
        <v>45000</v>
      </c>
      <c r="L927" s="3">
        <v>45279</v>
      </c>
      <c r="M927" s="6" t="s">
        <v>28</v>
      </c>
      <c r="N927" s="11">
        <v>45566</v>
      </c>
      <c r="O927" s="6" t="s">
        <v>21</v>
      </c>
      <c r="P927" s="6">
        <v>1</v>
      </c>
    </row>
    <row r="928" spans="1:16" hidden="1" x14ac:dyDescent="0.25">
      <c r="A928" s="13">
        <v>13121630</v>
      </c>
      <c r="B928" s="6">
        <v>29074</v>
      </c>
      <c r="C928" s="6">
        <v>18305841</v>
      </c>
      <c r="D928" s="6">
        <v>800209891</v>
      </c>
      <c r="E928" s="6">
        <v>2</v>
      </c>
      <c r="F928" s="6">
        <v>2</v>
      </c>
      <c r="G928" s="6" t="s">
        <v>926</v>
      </c>
      <c r="H928" s="6" t="s">
        <v>1006</v>
      </c>
      <c r="I928" s="6" t="s">
        <v>24</v>
      </c>
      <c r="J928" s="3">
        <v>45832</v>
      </c>
      <c r="K928" s="3">
        <v>45342</v>
      </c>
      <c r="L928" s="3">
        <v>45832</v>
      </c>
      <c r="M928" s="6" t="s">
        <v>25</v>
      </c>
      <c r="N928" s="11">
        <v>45861.418055555558</v>
      </c>
      <c r="O928" s="6" t="s">
        <v>21</v>
      </c>
      <c r="P928" s="6">
        <v>1</v>
      </c>
    </row>
    <row r="929" spans="1:16" hidden="1" x14ac:dyDescent="0.25">
      <c r="A929" s="13">
        <v>13121630</v>
      </c>
      <c r="B929" s="6">
        <v>28045</v>
      </c>
      <c r="C929" s="6">
        <v>17673200</v>
      </c>
      <c r="D929" s="6">
        <v>800209891</v>
      </c>
      <c r="E929" s="6">
        <v>2</v>
      </c>
      <c r="F929" s="6">
        <v>1</v>
      </c>
      <c r="G929" s="6" t="s">
        <v>926</v>
      </c>
      <c r="H929" s="6" t="s">
        <v>1005</v>
      </c>
      <c r="I929" s="6" t="s">
        <v>24</v>
      </c>
      <c r="J929" s="3">
        <v>45279</v>
      </c>
      <c r="K929" s="3">
        <v>45000</v>
      </c>
      <c r="L929" s="3">
        <v>45279</v>
      </c>
      <c r="M929" s="6" t="s">
        <v>28</v>
      </c>
      <c r="N929" s="11">
        <v>45566</v>
      </c>
      <c r="O929" s="6" t="s">
        <v>21</v>
      </c>
      <c r="P929" s="6">
        <v>1</v>
      </c>
    </row>
    <row r="930" spans="1:16" hidden="1" x14ac:dyDescent="0.25">
      <c r="A930" s="13">
        <v>13121643</v>
      </c>
      <c r="B930" s="6">
        <v>29074</v>
      </c>
      <c r="C930" s="6">
        <v>18305851</v>
      </c>
      <c r="D930" s="6">
        <v>800209891</v>
      </c>
      <c r="E930" s="6">
        <v>2</v>
      </c>
      <c r="F930" s="6">
        <v>2</v>
      </c>
      <c r="G930" s="6" t="s">
        <v>926</v>
      </c>
      <c r="H930" s="6" t="s">
        <v>1008</v>
      </c>
      <c r="I930" s="6" t="s">
        <v>24</v>
      </c>
      <c r="J930" s="3">
        <v>45832</v>
      </c>
      <c r="K930" s="3">
        <v>45342</v>
      </c>
      <c r="L930" s="3">
        <v>45832</v>
      </c>
      <c r="M930" s="6" t="s">
        <v>25</v>
      </c>
      <c r="N930" s="11">
        <v>45861.418055555558</v>
      </c>
      <c r="O930" s="6" t="s">
        <v>21</v>
      </c>
      <c r="P930" s="6">
        <v>1</v>
      </c>
    </row>
    <row r="931" spans="1:16" hidden="1" x14ac:dyDescent="0.25">
      <c r="A931" s="13">
        <v>13121643</v>
      </c>
      <c r="B931" s="6">
        <v>28045</v>
      </c>
      <c r="C931" s="6">
        <v>17673213</v>
      </c>
      <c r="D931" s="6">
        <v>800209891</v>
      </c>
      <c r="E931" s="6">
        <v>2</v>
      </c>
      <c r="F931" s="6">
        <v>1</v>
      </c>
      <c r="G931" s="6" t="s">
        <v>926</v>
      </c>
      <c r="H931" s="6" t="s">
        <v>1007</v>
      </c>
      <c r="I931" s="6" t="s">
        <v>24</v>
      </c>
      <c r="J931" s="3">
        <v>45279</v>
      </c>
      <c r="K931" s="3">
        <v>45000</v>
      </c>
      <c r="L931" s="3">
        <v>45279</v>
      </c>
      <c r="M931" s="6" t="s">
        <v>28</v>
      </c>
      <c r="N931" s="11">
        <v>45566</v>
      </c>
      <c r="O931" s="6" t="s">
        <v>21</v>
      </c>
      <c r="P931" s="6">
        <v>1</v>
      </c>
    </row>
    <row r="932" spans="1:16" hidden="1" x14ac:dyDescent="0.25">
      <c r="A932" s="13">
        <v>13121648</v>
      </c>
      <c r="B932" s="6">
        <v>29074</v>
      </c>
      <c r="C932" s="6">
        <v>18305852</v>
      </c>
      <c r="D932" s="6">
        <v>800209891</v>
      </c>
      <c r="E932" s="6">
        <v>2</v>
      </c>
      <c r="F932" s="6">
        <v>2</v>
      </c>
      <c r="G932" s="6" t="s">
        <v>926</v>
      </c>
      <c r="H932" s="6" t="s">
        <v>1010</v>
      </c>
      <c r="I932" s="6" t="s">
        <v>24</v>
      </c>
      <c r="J932" s="3">
        <v>45832</v>
      </c>
      <c r="K932" s="3">
        <v>45342</v>
      </c>
      <c r="L932" s="3">
        <v>45832</v>
      </c>
      <c r="M932" s="6" t="s">
        <v>25</v>
      </c>
      <c r="N932" s="11">
        <v>45861.418055555558</v>
      </c>
      <c r="O932" s="6" t="s">
        <v>21</v>
      </c>
      <c r="P932" s="6">
        <v>1</v>
      </c>
    </row>
    <row r="933" spans="1:16" hidden="1" x14ac:dyDescent="0.25">
      <c r="A933" s="13">
        <v>13121648</v>
      </c>
      <c r="B933" s="6">
        <v>28045</v>
      </c>
      <c r="C933" s="6">
        <v>17673218</v>
      </c>
      <c r="D933" s="6">
        <v>800209891</v>
      </c>
      <c r="E933" s="6">
        <v>2</v>
      </c>
      <c r="F933" s="6">
        <v>1</v>
      </c>
      <c r="G933" s="6" t="s">
        <v>926</v>
      </c>
      <c r="H933" s="6" t="s">
        <v>1009</v>
      </c>
      <c r="I933" s="6" t="s">
        <v>24</v>
      </c>
      <c r="J933" s="3">
        <v>45279</v>
      </c>
      <c r="K933" s="3">
        <v>45000</v>
      </c>
      <c r="L933" s="3">
        <v>45279</v>
      </c>
      <c r="M933" s="6" t="s">
        <v>28</v>
      </c>
      <c r="N933" s="11">
        <v>45566</v>
      </c>
      <c r="O933" s="6" t="s">
        <v>21</v>
      </c>
      <c r="P933" s="6">
        <v>1</v>
      </c>
    </row>
    <row r="934" spans="1:16" hidden="1" x14ac:dyDescent="0.25">
      <c r="A934" s="13">
        <v>13134207</v>
      </c>
      <c r="B934" s="6">
        <v>29083</v>
      </c>
      <c r="C934" s="6">
        <v>18583141</v>
      </c>
      <c r="D934" s="6">
        <v>900233294</v>
      </c>
      <c r="E934" s="6">
        <v>2</v>
      </c>
      <c r="F934" s="6">
        <v>2</v>
      </c>
      <c r="G934" s="6" t="s">
        <v>775</v>
      </c>
      <c r="H934" s="6" t="s">
        <v>1012</v>
      </c>
      <c r="I934" s="6" t="s">
        <v>24</v>
      </c>
      <c r="J934" s="3">
        <v>45712</v>
      </c>
      <c r="K934" s="3">
        <v>45499</v>
      </c>
      <c r="L934" s="3">
        <v>45712</v>
      </c>
      <c r="M934" s="6" t="s">
        <v>779</v>
      </c>
      <c r="N934" s="11">
        <v>45722.511805555558</v>
      </c>
      <c r="O934" s="6" t="s">
        <v>21</v>
      </c>
      <c r="P934" s="6">
        <v>1</v>
      </c>
    </row>
    <row r="935" spans="1:16" hidden="1" x14ac:dyDescent="0.25">
      <c r="A935" s="13">
        <v>13134207</v>
      </c>
      <c r="B935" s="6">
        <v>28050</v>
      </c>
      <c r="C935" s="6">
        <v>17702399</v>
      </c>
      <c r="D935" s="6">
        <v>900233294</v>
      </c>
      <c r="E935" s="6">
        <v>2</v>
      </c>
      <c r="F935" s="6">
        <v>1</v>
      </c>
      <c r="G935" s="6" t="s">
        <v>775</v>
      </c>
      <c r="H935" s="6" t="s">
        <v>1011</v>
      </c>
      <c r="I935" s="6" t="s">
        <v>24</v>
      </c>
      <c r="J935" s="3">
        <v>45343</v>
      </c>
      <c r="K935" s="3">
        <v>45021</v>
      </c>
      <c r="L935" s="3">
        <v>45343</v>
      </c>
      <c r="M935" s="6" t="s">
        <v>28</v>
      </c>
      <c r="N935" s="11">
        <v>45566</v>
      </c>
      <c r="O935" s="6" t="s">
        <v>21</v>
      </c>
      <c r="P935" s="6">
        <v>1</v>
      </c>
    </row>
    <row r="936" spans="1:16" hidden="1" x14ac:dyDescent="0.25">
      <c r="A936" s="13">
        <v>13134225</v>
      </c>
      <c r="B936" s="6">
        <v>29083</v>
      </c>
      <c r="C936" s="6">
        <v>18596806</v>
      </c>
      <c r="D936" s="6">
        <v>900233294</v>
      </c>
      <c r="E936" s="6">
        <v>2</v>
      </c>
      <c r="F936" s="6">
        <v>2</v>
      </c>
      <c r="G936" s="6" t="s">
        <v>775</v>
      </c>
      <c r="H936" s="6" t="s">
        <v>1014</v>
      </c>
      <c r="I936" s="6" t="s">
        <v>24</v>
      </c>
      <c r="J936" s="3">
        <v>45712</v>
      </c>
      <c r="K936" s="3">
        <v>45503</v>
      </c>
      <c r="L936" s="3">
        <v>45712</v>
      </c>
      <c r="M936" s="6" t="s">
        <v>779</v>
      </c>
      <c r="N936" s="11">
        <v>45722.511805555558</v>
      </c>
      <c r="O936" s="6" t="s">
        <v>21</v>
      </c>
      <c r="P936" s="6">
        <v>1</v>
      </c>
    </row>
    <row r="937" spans="1:16" hidden="1" x14ac:dyDescent="0.25">
      <c r="A937" s="13">
        <v>13134225</v>
      </c>
      <c r="B937" s="6">
        <v>28050</v>
      </c>
      <c r="C937" s="6">
        <v>17702417</v>
      </c>
      <c r="D937" s="6">
        <v>900233294</v>
      </c>
      <c r="E937" s="6">
        <v>2</v>
      </c>
      <c r="F937" s="6">
        <v>1</v>
      </c>
      <c r="G937" s="6" t="s">
        <v>775</v>
      </c>
      <c r="H937" s="6" t="s">
        <v>1013</v>
      </c>
      <c r="I937" s="6" t="s">
        <v>24</v>
      </c>
      <c r="J937" s="3">
        <v>45343</v>
      </c>
      <c r="K937" s="3">
        <v>45021</v>
      </c>
      <c r="L937" s="3">
        <v>45343</v>
      </c>
      <c r="M937" s="6" t="s">
        <v>28</v>
      </c>
      <c r="N937" s="11">
        <v>45566</v>
      </c>
      <c r="O937" s="6" t="s">
        <v>21</v>
      </c>
      <c r="P937" s="6">
        <v>1</v>
      </c>
    </row>
    <row r="938" spans="1:16" hidden="1" x14ac:dyDescent="0.25">
      <c r="A938" s="13">
        <v>13152497</v>
      </c>
      <c r="B938" s="6">
        <v>29074</v>
      </c>
      <c r="C938" s="6">
        <v>18435233</v>
      </c>
      <c r="D938" s="6">
        <v>899999151</v>
      </c>
      <c r="E938" s="6">
        <v>2</v>
      </c>
      <c r="F938" s="6">
        <v>2</v>
      </c>
      <c r="G938" s="6" t="s">
        <v>805</v>
      </c>
      <c r="H938" s="6" t="s">
        <v>1016</v>
      </c>
      <c r="I938" s="6" t="s">
        <v>24</v>
      </c>
      <c r="J938" s="3">
        <v>45832</v>
      </c>
      <c r="K938" s="3">
        <v>45411</v>
      </c>
      <c r="L938" s="3">
        <v>45832</v>
      </c>
      <c r="M938" s="6" t="s">
        <v>25</v>
      </c>
      <c r="N938" s="11">
        <v>45861.418055555558</v>
      </c>
      <c r="O938" s="6" t="s">
        <v>21</v>
      </c>
      <c r="P938" s="6">
        <v>1</v>
      </c>
    </row>
    <row r="939" spans="1:16" hidden="1" x14ac:dyDescent="0.25">
      <c r="A939" s="13">
        <v>13152497</v>
      </c>
      <c r="B939" s="6">
        <v>28050</v>
      </c>
      <c r="C939" s="6">
        <v>17720752</v>
      </c>
      <c r="D939" s="6">
        <v>899999151</v>
      </c>
      <c r="E939" s="6">
        <v>2</v>
      </c>
      <c r="F939" s="6">
        <v>1</v>
      </c>
      <c r="G939" s="6" t="s">
        <v>805</v>
      </c>
      <c r="H939" s="6" t="s">
        <v>1015</v>
      </c>
      <c r="I939" s="6" t="s">
        <v>24</v>
      </c>
      <c r="J939" s="3">
        <v>45343</v>
      </c>
      <c r="K939" s="3">
        <v>45031</v>
      </c>
      <c r="L939" s="3">
        <v>45343</v>
      </c>
      <c r="M939" s="6" t="s">
        <v>28</v>
      </c>
      <c r="N939" s="11">
        <v>45566</v>
      </c>
      <c r="O939" s="6" t="s">
        <v>21</v>
      </c>
      <c r="P939" s="6">
        <v>1</v>
      </c>
    </row>
    <row r="940" spans="1:16" hidden="1" x14ac:dyDescent="0.25">
      <c r="A940" s="13">
        <v>13152505</v>
      </c>
      <c r="B940" s="6">
        <v>29074</v>
      </c>
      <c r="C940" s="6">
        <v>18435240</v>
      </c>
      <c r="D940" s="6">
        <v>899999151</v>
      </c>
      <c r="E940" s="6">
        <v>2</v>
      </c>
      <c r="F940" s="6">
        <v>2</v>
      </c>
      <c r="G940" s="6" t="s">
        <v>805</v>
      </c>
      <c r="H940" s="6" t="s">
        <v>1018</v>
      </c>
      <c r="I940" s="6" t="s">
        <v>24</v>
      </c>
      <c r="J940" s="3">
        <v>45832</v>
      </c>
      <c r="K940" s="3">
        <v>45411</v>
      </c>
      <c r="L940" s="3">
        <v>45832</v>
      </c>
      <c r="M940" s="6" t="s">
        <v>25</v>
      </c>
      <c r="N940" s="11">
        <v>45861.418055555558</v>
      </c>
      <c r="O940" s="6" t="s">
        <v>21</v>
      </c>
      <c r="P940" s="6">
        <v>1</v>
      </c>
    </row>
    <row r="941" spans="1:16" hidden="1" x14ac:dyDescent="0.25">
      <c r="A941" s="13">
        <v>13152505</v>
      </c>
      <c r="B941" s="6">
        <v>28050</v>
      </c>
      <c r="C941" s="6">
        <v>17720760</v>
      </c>
      <c r="D941" s="6">
        <v>899999151</v>
      </c>
      <c r="E941" s="6">
        <v>2</v>
      </c>
      <c r="F941" s="6">
        <v>1</v>
      </c>
      <c r="G941" s="6" t="s">
        <v>805</v>
      </c>
      <c r="H941" s="6" t="s">
        <v>1017</v>
      </c>
      <c r="I941" s="6" t="s">
        <v>24</v>
      </c>
      <c r="J941" s="3">
        <v>45343</v>
      </c>
      <c r="K941" s="3">
        <v>45031</v>
      </c>
      <c r="L941" s="3">
        <v>45343</v>
      </c>
      <c r="M941" s="6" t="s">
        <v>28</v>
      </c>
      <c r="N941" s="11">
        <v>45566</v>
      </c>
      <c r="O941" s="6" t="s">
        <v>21</v>
      </c>
      <c r="P941" s="6">
        <v>1</v>
      </c>
    </row>
    <row r="942" spans="1:16" hidden="1" x14ac:dyDescent="0.25">
      <c r="A942" s="13">
        <v>13152508</v>
      </c>
      <c r="B942" s="6">
        <v>29074</v>
      </c>
      <c r="C942" s="6">
        <v>18435243</v>
      </c>
      <c r="D942" s="6">
        <v>899999151</v>
      </c>
      <c r="E942" s="6">
        <v>2</v>
      </c>
      <c r="F942" s="6">
        <v>2</v>
      </c>
      <c r="G942" s="6" t="s">
        <v>805</v>
      </c>
      <c r="H942" s="6" t="s">
        <v>1020</v>
      </c>
      <c r="I942" s="6" t="s">
        <v>24</v>
      </c>
      <c r="J942" s="3">
        <v>45832</v>
      </c>
      <c r="K942" s="3">
        <v>45411</v>
      </c>
      <c r="L942" s="3">
        <v>45832</v>
      </c>
      <c r="M942" s="6" t="s">
        <v>25</v>
      </c>
      <c r="N942" s="11">
        <v>45861.418055555558</v>
      </c>
      <c r="O942" s="6" t="s">
        <v>21</v>
      </c>
      <c r="P942" s="6">
        <v>1</v>
      </c>
    </row>
    <row r="943" spans="1:16" hidden="1" x14ac:dyDescent="0.25">
      <c r="A943" s="13">
        <v>13152508</v>
      </c>
      <c r="B943" s="6">
        <v>28050</v>
      </c>
      <c r="C943" s="6">
        <v>17720763</v>
      </c>
      <c r="D943" s="6">
        <v>899999151</v>
      </c>
      <c r="E943" s="6">
        <v>2</v>
      </c>
      <c r="F943" s="6">
        <v>1</v>
      </c>
      <c r="G943" s="6" t="s">
        <v>805</v>
      </c>
      <c r="H943" s="6" t="s">
        <v>1019</v>
      </c>
      <c r="I943" s="6" t="s">
        <v>24</v>
      </c>
      <c r="J943" s="3">
        <v>45343</v>
      </c>
      <c r="K943" s="3">
        <v>45031</v>
      </c>
      <c r="L943" s="3">
        <v>45343</v>
      </c>
      <c r="M943" s="6" t="s">
        <v>28</v>
      </c>
      <c r="N943" s="11">
        <v>45566</v>
      </c>
      <c r="O943" s="6" t="s">
        <v>21</v>
      </c>
      <c r="P943" s="6">
        <v>1</v>
      </c>
    </row>
    <row r="944" spans="1:16" hidden="1" x14ac:dyDescent="0.25">
      <c r="A944" s="13">
        <v>13152513</v>
      </c>
      <c r="B944" s="6">
        <v>29074</v>
      </c>
      <c r="C944" s="6">
        <v>18435248</v>
      </c>
      <c r="D944" s="6">
        <v>899999151</v>
      </c>
      <c r="E944" s="6">
        <v>2</v>
      </c>
      <c r="F944" s="6">
        <v>2</v>
      </c>
      <c r="G944" s="6" t="s">
        <v>805</v>
      </c>
      <c r="H944" s="6" t="s">
        <v>1022</v>
      </c>
      <c r="I944" s="6" t="s">
        <v>24</v>
      </c>
      <c r="J944" s="3">
        <v>45832</v>
      </c>
      <c r="K944" s="3">
        <v>45411</v>
      </c>
      <c r="L944" s="3">
        <v>45832</v>
      </c>
      <c r="M944" s="6" t="s">
        <v>25</v>
      </c>
      <c r="N944" s="11">
        <v>45861.418055555558</v>
      </c>
      <c r="O944" s="6" t="s">
        <v>21</v>
      </c>
      <c r="P944" s="6">
        <v>1</v>
      </c>
    </row>
    <row r="945" spans="1:16" hidden="1" x14ac:dyDescent="0.25">
      <c r="A945" s="13">
        <v>13152513</v>
      </c>
      <c r="B945" s="6">
        <v>28050</v>
      </c>
      <c r="C945" s="6">
        <v>17720768</v>
      </c>
      <c r="D945" s="6">
        <v>899999151</v>
      </c>
      <c r="E945" s="6">
        <v>2</v>
      </c>
      <c r="F945" s="6">
        <v>1</v>
      </c>
      <c r="G945" s="6" t="s">
        <v>805</v>
      </c>
      <c r="H945" s="6" t="s">
        <v>1021</v>
      </c>
      <c r="I945" s="6" t="s">
        <v>24</v>
      </c>
      <c r="J945" s="3">
        <v>45343</v>
      </c>
      <c r="K945" s="3">
        <v>45031</v>
      </c>
      <c r="L945" s="3">
        <v>45343</v>
      </c>
      <c r="M945" s="6" t="s">
        <v>28</v>
      </c>
      <c r="N945" s="11">
        <v>45566</v>
      </c>
      <c r="O945" s="6" t="s">
        <v>21</v>
      </c>
      <c r="P945" s="6">
        <v>1</v>
      </c>
    </row>
    <row r="946" spans="1:16" hidden="1" x14ac:dyDescent="0.25">
      <c r="A946" s="13">
        <v>13152516</v>
      </c>
      <c r="B946" s="6">
        <v>29074</v>
      </c>
      <c r="C946" s="6">
        <v>18435250</v>
      </c>
      <c r="D946" s="6">
        <v>899999151</v>
      </c>
      <c r="E946" s="6">
        <v>2</v>
      </c>
      <c r="F946" s="6">
        <v>2</v>
      </c>
      <c r="G946" s="6" t="s">
        <v>805</v>
      </c>
      <c r="H946" s="6" t="s">
        <v>1024</v>
      </c>
      <c r="I946" s="6" t="s">
        <v>24</v>
      </c>
      <c r="J946" s="3">
        <v>45832</v>
      </c>
      <c r="K946" s="3">
        <v>45411</v>
      </c>
      <c r="L946" s="3">
        <v>45832</v>
      </c>
      <c r="M946" s="6" t="s">
        <v>25</v>
      </c>
      <c r="N946" s="11">
        <v>45861.418055555558</v>
      </c>
      <c r="O946" s="6" t="s">
        <v>21</v>
      </c>
      <c r="P946" s="6">
        <v>1</v>
      </c>
    </row>
    <row r="947" spans="1:16" hidden="1" x14ac:dyDescent="0.25">
      <c r="A947" s="13">
        <v>13152516</v>
      </c>
      <c r="B947" s="6">
        <v>28050</v>
      </c>
      <c r="C947" s="6">
        <v>17720771</v>
      </c>
      <c r="D947" s="6">
        <v>899999151</v>
      </c>
      <c r="E947" s="6">
        <v>2</v>
      </c>
      <c r="F947" s="6">
        <v>1</v>
      </c>
      <c r="G947" s="6" t="s">
        <v>805</v>
      </c>
      <c r="H947" s="6" t="s">
        <v>1023</v>
      </c>
      <c r="I947" s="6" t="s">
        <v>24</v>
      </c>
      <c r="J947" s="3">
        <v>45343</v>
      </c>
      <c r="K947" s="3">
        <v>45031</v>
      </c>
      <c r="L947" s="3">
        <v>45343</v>
      </c>
      <c r="M947" s="6" t="s">
        <v>28</v>
      </c>
      <c r="N947" s="11">
        <v>45566</v>
      </c>
      <c r="O947" s="6" t="s">
        <v>21</v>
      </c>
      <c r="P947" s="6">
        <v>1</v>
      </c>
    </row>
    <row r="948" spans="1:16" hidden="1" x14ac:dyDescent="0.25">
      <c r="A948" s="13">
        <v>13152530</v>
      </c>
      <c r="B948" s="6">
        <v>29074</v>
      </c>
      <c r="C948" s="6">
        <v>18435263</v>
      </c>
      <c r="D948" s="6">
        <v>899999151</v>
      </c>
      <c r="E948" s="6">
        <v>2</v>
      </c>
      <c r="F948" s="6">
        <v>2</v>
      </c>
      <c r="G948" s="6" t="s">
        <v>805</v>
      </c>
      <c r="H948" s="6" t="s">
        <v>1026</v>
      </c>
      <c r="I948" s="6" t="s">
        <v>24</v>
      </c>
      <c r="J948" s="3">
        <v>45832</v>
      </c>
      <c r="K948" s="3">
        <v>45411</v>
      </c>
      <c r="L948" s="3">
        <v>45832</v>
      </c>
      <c r="M948" s="6" t="s">
        <v>25</v>
      </c>
      <c r="N948" s="11">
        <v>45861.418055555558</v>
      </c>
      <c r="O948" s="6" t="s">
        <v>21</v>
      </c>
      <c r="P948" s="6">
        <v>1</v>
      </c>
    </row>
    <row r="949" spans="1:16" hidden="1" x14ac:dyDescent="0.25">
      <c r="A949" s="13">
        <v>13152530</v>
      </c>
      <c r="B949" s="6">
        <v>28050</v>
      </c>
      <c r="C949" s="6">
        <v>17720785</v>
      </c>
      <c r="D949" s="6">
        <v>899999151</v>
      </c>
      <c r="E949" s="6">
        <v>2</v>
      </c>
      <c r="F949" s="6">
        <v>1</v>
      </c>
      <c r="G949" s="6" t="s">
        <v>805</v>
      </c>
      <c r="H949" s="6" t="s">
        <v>1025</v>
      </c>
      <c r="I949" s="6" t="s">
        <v>24</v>
      </c>
      <c r="J949" s="3">
        <v>45343</v>
      </c>
      <c r="K949" s="3">
        <v>45031</v>
      </c>
      <c r="L949" s="3">
        <v>45343</v>
      </c>
      <c r="M949" s="6" t="s">
        <v>28</v>
      </c>
      <c r="N949" s="11">
        <v>45566</v>
      </c>
      <c r="O949" s="6" t="s">
        <v>21</v>
      </c>
      <c r="P949" s="6">
        <v>1</v>
      </c>
    </row>
    <row r="950" spans="1:16" hidden="1" x14ac:dyDescent="0.25">
      <c r="A950" s="13">
        <v>13152537</v>
      </c>
      <c r="B950" s="6">
        <v>29074</v>
      </c>
      <c r="C950" s="6">
        <v>18435270</v>
      </c>
      <c r="D950" s="6">
        <v>899999151</v>
      </c>
      <c r="E950" s="6">
        <v>2</v>
      </c>
      <c r="F950" s="6">
        <v>2</v>
      </c>
      <c r="G950" s="6" t="s">
        <v>805</v>
      </c>
      <c r="H950" s="6" t="s">
        <v>1028</v>
      </c>
      <c r="I950" s="6" t="s">
        <v>24</v>
      </c>
      <c r="J950" s="3">
        <v>45832</v>
      </c>
      <c r="K950" s="3">
        <v>45411</v>
      </c>
      <c r="L950" s="3">
        <v>45832</v>
      </c>
      <c r="M950" s="6" t="s">
        <v>25</v>
      </c>
      <c r="N950" s="11">
        <v>45861.418055555558</v>
      </c>
      <c r="O950" s="6" t="s">
        <v>21</v>
      </c>
      <c r="P950" s="6">
        <v>1</v>
      </c>
    </row>
    <row r="951" spans="1:16" hidden="1" x14ac:dyDescent="0.25">
      <c r="A951" s="13">
        <v>13152537</v>
      </c>
      <c r="B951" s="6">
        <v>28050</v>
      </c>
      <c r="C951" s="6">
        <v>17720792</v>
      </c>
      <c r="D951" s="6">
        <v>899999151</v>
      </c>
      <c r="E951" s="6">
        <v>2</v>
      </c>
      <c r="F951" s="6">
        <v>1</v>
      </c>
      <c r="G951" s="6" t="s">
        <v>805</v>
      </c>
      <c r="H951" s="6" t="s">
        <v>1027</v>
      </c>
      <c r="I951" s="6" t="s">
        <v>24</v>
      </c>
      <c r="J951" s="3">
        <v>45343</v>
      </c>
      <c r="K951" s="3">
        <v>45031</v>
      </c>
      <c r="L951" s="3">
        <v>45343</v>
      </c>
      <c r="M951" s="6" t="s">
        <v>28</v>
      </c>
      <c r="N951" s="11">
        <v>45566</v>
      </c>
      <c r="O951" s="6" t="s">
        <v>21</v>
      </c>
      <c r="P951" s="6">
        <v>1</v>
      </c>
    </row>
    <row r="952" spans="1:16" hidden="1" x14ac:dyDescent="0.25">
      <c r="A952" s="13">
        <v>13152545</v>
      </c>
      <c r="B952" s="6">
        <v>29074</v>
      </c>
      <c r="C952" s="6">
        <v>18435278</v>
      </c>
      <c r="D952" s="6">
        <v>899999151</v>
      </c>
      <c r="E952" s="6">
        <v>2</v>
      </c>
      <c r="F952" s="6">
        <v>2</v>
      </c>
      <c r="G952" s="6" t="s">
        <v>805</v>
      </c>
      <c r="H952" s="6" t="s">
        <v>1030</v>
      </c>
      <c r="I952" s="6" t="s">
        <v>24</v>
      </c>
      <c r="J952" s="3">
        <v>45832</v>
      </c>
      <c r="K952" s="3">
        <v>45411</v>
      </c>
      <c r="L952" s="3">
        <v>45832</v>
      </c>
      <c r="M952" s="6" t="s">
        <v>25</v>
      </c>
      <c r="N952" s="11">
        <v>45861.418055555558</v>
      </c>
      <c r="O952" s="6" t="s">
        <v>21</v>
      </c>
      <c r="P952" s="6">
        <v>1</v>
      </c>
    </row>
    <row r="953" spans="1:16" hidden="1" x14ac:dyDescent="0.25">
      <c r="A953" s="13">
        <v>13152545</v>
      </c>
      <c r="B953" s="6">
        <v>28050</v>
      </c>
      <c r="C953" s="6">
        <v>17720800</v>
      </c>
      <c r="D953" s="6">
        <v>899999151</v>
      </c>
      <c r="E953" s="6">
        <v>2</v>
      </c>
      <c r="F953" s="6">
        <v>1</v>
      </c>
      <c r="G953" s="6" t="s">
        <v>805</v>
      </c>
      <c r="H953" s="6" t="s">
        <v>1029</v>
      </c>
      <c r="I953" s="6" t="s">
        <v>24</v>
      </c>
      <c r="J953" s="3">
        <v>45343</v>
      </c>
      <c r="K953" s="3">
        <v>45031</v>
      </c>
      <c r="L953" s="3">
        <v>45343</v>
      </c>
      <c r="M953" s="6" t="s">
        <v>28</v>
      </c>
      <c r="N953" s="11">
        <v>45566</v>
      </c>
      <c r="O953" s="6" t="s">
        <v>21</v>
      </c>
      <c r="P953" s="6">
        <v>1</v>
      </c>
    </row>
    <row r="954" spans="1:16" hidden="1" x14ac:dyDescent="0.25">
      <c r="A954" s="13">
        <v>13152556</v>
      </c>
      <c r="B954" s="6">
        <v>29074</v>
      </c>
      <c r="C954" s="6">
        <v>18435289</v>
      </c>
      <c r="D954" s="6">
        <v>899999151</v>
      </c>
      <c r="E954" s="6">
        <v>2</v>
      </c>
      <c r="F954" s="6">
        <v>2</v>
      </c>
      <c r="G954" s="6" t="s">
        <v>805</v>
      </c>
      <c r="H954" s="6" t="s">
        <v>1032</v>
      </c>
      <c r="I954" s="6" t="s">
        <v>24</v>
      </c>
      <c r="J954" s="3">
        <v>45832</v>
      </c>
      <c r="K954" s="3">
        <v>45411</v>
      </c>
      <c r="L954" s="3">
        <v>45832</v>
      </c>
      <c r="M954" s="6" t="s">
        <v>25</v>
      </c>
      <c r="N954" s="11">
        <v>45861.418055555558</v>
      </c>
      <c r="O954" s="6" t="s">
        <v>21</v>
      </c>
      <c r="P954" s="6">
        <v>1</v>
      </c>
    </row>
    <row r="955" spans="1:16" hidden="1" x14ac:dyDescent="0.25">
      <c r="A955" s="13">
        <v>13152556</v>
      </c>
      <c r="B955" s="6">
        <v>28050</v>
      </c>
      <c r="C955" s="6">
        <v>17720811</v>
      </c>
      <c r="D955" s="6">
        <v>899999151</v>
      </c>
      <c r="E955" s="6">
        <v>2</v>
      </c>
      <c r="F955" s="6">
        <v>1</v>
      </c>
      <c r="G955" s="6" t="s">
        <v>805</v>
      </c>
      <c r="H955" s="6" t="s">
        <v>1031</v>
      </c>
      <c r="I955" s="6" t="s">
        <v>24</v>
      </c>
      <c r="J955" s="3">
        <v>45343</v>
      </c>
      <c r="K955" s="3">
        <v>45031</v>
      </c>
      <c r="L955" s="3">
        <v>45343</v>
      </c>
      <c r="M955" s="6" t="s">
        <v>28</v>
      </c>
      <c r="N955" s="11">
        <v>45566</v>
      </c>
      <c r="O955" s="6" t="s">
        <v>21</v>
      </c>
      <c r="P955" s="6">
        <v>1</v>
      </c>
    </row>
    <row r="956" spans="1:16" hidden="1" x14ac:dyDescent="0.25">
      <c r="A956" s="13">
        <v>13152562</v>
      </c>
      <c r="B956" s="6">
        <v>29074</v>
      </c>
      <c r="C956" s="6">
        <v>18435295</v>
      </c>
      <c r="D956" s="6">
        <v>899999151</v>
      </c>
      <c r="E956" s="6">
        <v>2</v>
      </c>
      <c r="F956" s="6">
        <v>2</v>
      </c>
      <c r="G956" s="6" t="s">
        <v>805</v>
      </c>
      <c r="H956" s="6" t="s">
        <v>1034</v>
      </c>
      <c r="I956" s="6" t="s">
        <v>24</v>
      </c>
      <c r="J956" s="3">
        <v>45832</v>
      </c>
      <c r="K956" s="3">
        <v>45411</v>
      </c>
      <c r="L956" s="3">
        <v>45832</v>
      </c>
      <c r="M956" s="6" t="s">
        <v>25</v>
      </c>
      <c r="N956" s="11">
        <v>45861.418055555558</v>
      </c>
      <c r="O956" s="6" t="s">
        <v>21</v>
      </c>
      <c r="P956" s="6">
        <v>1</v>
      </c>
    </row>
    <row r="957" spans="1:16" hidden="1" x14ac:dyDescent="0.25">
      <c r="A957" s="13">
        <v>13152562</v>
      </c>
      <c r="B957" s="6">
        <v>28050</v>
      </c>
      <c r="C957" s="6">
        <v>17720817</v>
      </c>
      <c r="D957" s="6">
        <v>899999151</v>
      </c>
      <c r="E957" s="6">
        <v>2</v>
      </c>
      <c r="F957" s="6">
        <v>1</v>
      </c>
      <c r="G957" s="6" t="s">
        <v>805</v>
      </c>
      <c r="H957" s="6" t="s">
        <v>1033</v>
      </c>
      <c r="I957" s="6" t="s">
        <v>24</v>
      </c>
      <c r="J957" s="3">
        <v>45343</v>
      </c>
      <c r="K957" s="3">
        <v>45031</v>
      </c>
      <c r="L957" s="3">
        <v>45343</v>
      </c>
      <c r="M957" s="6" t="s">
        <v>28</v>
      </c>
      <c r="N957" s="11">
        <v>45566</v>
      </c>
      <c r="O957" s="6" t="s">
        <v>21</v>
      </c>
      <c r="P957" s="6">
        <v>1</v>
      </c>
    </row>
    <row r="958" spans="1:16" hidden="1" x14ac:dyDescent="0.25">
      <c r="A958" s="13">
        <v>13152568</v>
      </c>
      <c r="B958" s="6">
        <v>29074</v>
      </c>
      <c r="C958" s="6">
        <v>18435301</v>
      </c>
      <c r="D958" s="6">
        <v>899999151</v>
      </c>
      <c r="E958" s="6">
        <v>2</v>
      </c>
      <c r="F958" s="6">
        <v>2</v>
      </c>
      <c r="G958" s="6" t="s">
        <v>805</v>
      </c>
      <c r="H958" s="6" t="s">
        <v>1036</v>
      </c>
      <c r="I958" s="6" t="s">
        <v>24</v>
      </c>
      <c r="J958" s="3">
        <v>45832</v>
      </c>
      <c r="K958" s="3">
        <v>45411</v>
      </c>
      <c r="L958" s="3">
        <v>45832</v>
      </c>
      <c r="M958" s="6" t="s">
        <v>25</v>
      </c>
      <c r="N958" s="11">
        <v>45861.418055555558</v>
      </c>
      <c r="O958" s="6" t="s">
        <v>21</v>
      </c>
      <c r="P958" s="6">
        <v>1</v>
      </c>
    </row>
    <row r="959" spans="1:16" hidden="1" x14ac:dyDescent="0.25">
      <c r="A959" s="13">
        <v>13152568</v>
      </c>
      <c r="B959" s="6">
        <v>28050</v>
      </c>
      <c r="C959" s="6">
        <v>17720823</v>
      </c>
      <c r="D959" s="6">
        <v>899999151</v>
      </c>
      <c r="E959" s="6">
        <v>2</v>
      </c>
      <c r="F959" s="6">
        <v>1</v>
      </c>
      <c r="G959" s="6" t="s">
        <v>805</v>
      </c>
      <c r="H959" s="6" t="s">
        <v>1035</v>
      </c>
      <c r="I959" s="6" t="s">
        <v>24</v>
      </c>
      <c r="J959" s="3">
        <v>45343</v>
      </c>
      <c r="K959" s="3">
        <v>45031</v>
      </c>
      <c r="L959" s="3">
        <v>45343</v>
      </c>
      <c r="M959" s="6" t="s">
        <v>28</v>
      </c>
      <c r="N959" s="11">
        <v>45566</v>
      </c>
      <c r="O959" s="6" t="s">
        <v>21</v>
      </c>
      <c r="P959" s="6">
        <v>1</v>
      </c>
    </row>
    <row r="960" spans="1:16" hidden="1" x14ac:dyDescent="0.25">
      <c r="A960" s="13">
        <v>13160735</v>
      </c>
      <c r="B960" s="6">
        <v>29074</v>
      </c>
      <c r="C960" s="6">
        <v>18425467</v>
      </c>
      <c r="D960" s="6">
        <v>813005431</v>
      </c>
      <c r="E960" s="6">
        <v>2</v>
      </c>
      <c r="F960" s="6">
        <v>2</v>
      </c>
      <c r="G960" s="6" t="s">
        <v>1037</v>
      </c>
      <c r="H960" s="6" t="s">
        <v>1039</v>
      </c>
      <c r="I960" s="6" t="s">
        <v>24</v>
      </c>
      <c r="J960" s="3">
        <v>45832</v>
      </c>
      <c r="K960" s="3">
        <v>45407</v>
      </c>
      <c r="L960" s="3">
        <v>45832</v>
      </c>
      <c r="M960" s="6" t="s">
        <v>25</v>
      </c>
      <c r="N960" s="11">
        <v>45861.418055555558</v>
      </c>
      <c r="O960" s="6" t="s">
        <v>21</v>
      </c>
      <c r="P960" s="6">
        <v>1</v>
      </c>
    </row>
    <row r="961" spans="1:16" hidden="1" x14ac:dyDescent="0.25">
      <c r="A961" s="13">
        <v>13160735</v>
      </c>
      <c r="B961" s="6">
        <v>28050</v>
      </c>
      <c r="C961" s="6">
        <v>17728951</v>
      </c>
      <c r="D961" s="6">
        <v>813005431</v>
      </c>
      <c r="E961" s="6">
        <v>2</v>
      </c>
      <c r="F961" s="6">
        <v>1</v>
      </c>
      <c r="G961" s="6" t="s">
        <v>1037</v>
      </c>
      <c r="H961" s="6" t="s">
        <v>1038</v>
      </c>
      <c r="I961" s="6" t="s">
        <v>24</v>
      </c>
      <c r="J961" s="3">
        <v>45343</v>
      </c>
      <c r="K961" s="3">
        <v>45031</v>
      </c>
      <c r="L961" s="3">
        <v>45343</v>
      </c>
      <c r="M961" s="6" t="s">
        <v>28</v>
      </c>
      <c r="N961" s="11">
        <v>45566</v>
      </c>
      <c r="O961" s="6" t="s">
        <v>21</v>
      </c>
      <c r="P961" s="6">
        <v>1</v>
      </c>
    </row>
    <row r="962" spans="1:16" hidden="1" x14ac:dyDescent="0.25">
      <c r="A962" s="13">
        <v>13160740</v>
      </c>
      <c r="B962" s="6">
        <v>29074</v>
      </c>
      <c r="C962" s="6">
        <v>18425478</v>
      </c>
      <c r="D962" s="6">
        <v>813005431</v>
      </c>
      <c r="E962" s="6">
        <v>2</v>
      </c>
      <c r="F962" s="6">
        <v>2</v>
      </c>
      <c r="G962" s="6" t="s">
        <v>1037</v>
      </c>
      <c r="H962" s="6" t="s">
        <v>1041</v>
      </c>
      <c r="I962" s="6" t="s">
        <v>24</v>
      </c>
      <c r="J962" s="3">
        <v>45832</v>
      </c>
      <c r="K962" s="3">
        <v>45407</v>
      </c>
      <c r="L962" s="3">
        <v>45832</v>
      </c>
      <c r="M962" s="6" t="s">
        <v>25</v>
      </c>
      <c r="N962" s="11">
        <v>45861.418055555558</v>
      </c>
      <c r="O962" s="6" t="s">
        <v>21</v>
      </c>
      <c r="P962" s="6">
        <v>1</v>
      </c>
    </row>
    <row r="963" spans="1:16" hidden="1" x14ac:dyDescent="0.25">
      <c r="A963" s="13">
        <v>13160740</v>
      </c>
      <c r="B963" s="6">
        <v>28050</v>
      </c>
      <c r="C963" s="6">
        <v>17728956</v>
      </c>
      <c r="D963" s="6">
        <v>813005431</v>
      </c>
      <c r="E963" s="6">
        <v>2</v>
      </c>
      <c r="F963" s="6">
        <v>1</v>
      </c>
      <c r="G963" s="6" t="s">
        <v>1037</v>
      </c>
      <c r="H963" s="6" t="s">
        <v>1040</v>
      </c>
      <c r="I963" s="6" t="s">
        <v>24</v>
      </c>
      <c r="J963" s="3">
        <v>45343</v>
      </c>
      <c r="K963" s="3">
        <v>45031</v>
      </c>
      <c r="L963" s="3">
        <v>45343</v>
      </c>
      <c r="M963" s="6" t="s">
        <v>28</v>
      </c>
      <c r="N963" s="11">
        <v>45566</v>
      </c>
      <c r="O963" s="6" t="s">
        <v>21</v>
      </c>
      <c r="P963" s="6">
        <v>1</v>
      </c>
    </row>
    <row r="964" spans="1:16" hidden="1" x14ac:dyDescent="0.25">
      <c r="A964" s="13">
        <v>13161641</v>
      </c>
      <c r="B964" s="6">
        <v>29074</v>
      </c>
      <c r="C964" s="6">
        <v>18425472</v>
      </c>
      <c r="D964" s="6">
        <v>813005431</v>
      </c>
      <c r="E964" s="6">
        <v>2</v>
      </c>
      <c r="F964" s="6">
        <v>2</v>
      </c>
      <c r="G964" s="6" t="s">
        <v>1037</v>
      </c>
      <c r="H964" s="6" t="s">
        <v>1043</v>
      </c>
      <c r="I964" s="6" t="s">
        <v>24</v>
      </c>
      <c r="J964" s="3">
        <v>45832</v>
      </c>
      <c r="K964" s="3">
        <v>45407</v>
      </c>
      <c r="L964" s="3">
        <v>45832</v>
      </c>
      <c r="M964" s="6" t="s">
        <v>25</v>
      </c>
      <c r="N964" s="11">
        <v>45861.418055555558</v>
      </c>
      <c r="O964" s="6" t="s">
        <v>21</v>
      </c>
      <c r="P964" s="6">
        <v>1</v>
      </c>
    </row>
    <row r="965" spans="1:16" hidden="1" x14ac:dyDescent="0.25">
      <c r="A965" s="13">
        <v>13161641</v>
      </c>
      <c r="B965" s="6">
        <v>28050</v>
      </c>
      <c r="C965" s="6">
        <v>17729857</v>
      </c>
      <c r="D965" s="6">
        <v>813005431</v>
      </c>
      <c r="E965" s="6">
        <v>2</v>
      </c>
      <c r="F965" s="6">
        <v>1</v>
      </c>
      <c r="G965" s="6" t="s">
        <v>1037</v>
      </c>
      <c r="H965" s="6" t="s">
        <v>1042</v>
      </c>
      <c r="I965" s="6" t="s">
        <v>24</v>
      </c>
      <c r="J965" s="3">
        <v>45343</v>
      </c>
      <c r="K965" s="3">
        <v>45031</v>
      </c>
      <c r="L965" s="3">
        <v>45343</v>
      </c>
      <c r="M965" s="6" t="s">
        <v>28</v>
      </c>
      <c r="N965" s="11">
        <v>45566</v>
      </c>
      <c r="O965" s="6" t="s">
        <v>21</v>
      </c>
      <c r="P965" s="6">
        <v>1</v>
      </c>
    </row>
    <row r="966" spans="1:16" hidden="1" x14ac:dyDescent="0.25">
      <c r="A966" s="13">
        <v>13161648</v>
      </c>
      <c r="B966" s="6">
        <v>29074</v>
      </c>
      <c r="C966" s="6">
        <v>18425479</v>
      </c>
      <c r="D966" s="6">
        <v>813005431</v>
      </c>
      <c r="E966" s="6">
        <v>2</v>
      </c>
      <c r="F966" s="6">
        <v>2</v>
      </c>
      <c r="G966" s="6" t="s">
        <v>1037</v>
      </c>
      <c r="H966" s="6" t="s">
        <v>1045</v>
      </c>
      <c r="I966" s="6" t="s">
        <v>24</v>
      </c>
      <c r="J966" s="3">
        <v>45832</v>
      </c>
      <c r="K966" s="3">
        <v>45407</v>
      </c>
      <c r="L966" s="3">
        <v>45832</v>
      </c>
      <c r="M966" s="6" t="s">
        <v>25</v>
      </c>
      <c r="N966" s="11">
        <v>45861.418055555558</v>
      </c>
      <c r="O966" s="6" t="s">
        <v>21</v>
      </c>
      <c r="P966" s="6">
        <v>1</v>
      </c>
    </row>
    <row r="967" spans="1:16" hidden="1" x14ac:dyDescent="0.25">
      <c r="A967" s="13">
        <v>13161648</v>
      </c>
      <c r="B967" s="6">
        <v>28050</v>
      </c>
      <c r="C967" s="6">
        <v>17729864</v>
      </c>
      <c r="D967" s="6">
        <v>813005431</v>
      </c>
      <c r="E967" s="6">
        <v>2</v>
      </c>
      <c r="F967" s="6">
        <v>1</v>
      </c>
      <c r="G967" s="6" t="s">
        <v>1037</v>
      </c>
      <c r="H967" s="6" t="s">
        <v>1044</v>
      </c>
      <c r="I967" s="6" t="s">
        <v>24</v>
      </c>
      <c r="J967" s="3">
        <v>45343</v>
      </c>
      <c r="K967" s="3">
        <v>45031</v>
      </c>
      <c r="L967" s="3">
        <v>45343</v>
      </c>
      <c r="M967" s="6" t="s">
        <v>28</v>
      </c>
      <c r="N967" s="11">
        <v>45566</v>
      </c>
      <c r="O967" s="6" t="s">
        <v>21</v>
      </c>
      <c r="P967" s="6">
        <v>1</v>
      </c>
    </row>
    <row r="968" spans="1:16" hidden="1" x14ac:dyDescent="0.25">
      <c r="A968" s="13">
        <v>13166169</v>
      </c>
      <c r="B968" s="6">
        <v>29083</v>
      </c>
      <c r="C968" s="6">
        <v>18596817</v>
      </c>
      <c r="D968" s="6">
        <v>900233294</v>
      </c>
      <c r="E968" s="6">
        <v>2</v>
      </c>
      <c r="F968" s="6">
        <v>2</v>
      </c>
      <c r="G968" s="6" t="s">
        <v>775</v>
      </c>
      <c r="H968" s="6" t="s">
        <v>1047</v>
      </c>
      <c r="I968" s="6" t="s">
        <v>24</v>
      </c>
      <c r="J968" s="3">
        <v>45712</v>
      </c>
      <c r="K968" s="3">
        <v>45503</v>
      </c>
      <c r="L968" s="3">
        <v>45712</v>
      </c>
      <c r="M968" s="6" t="s">
        <v>779</v>
      </c>
      <c r="N968" s="11">
        <v>45722.511805555558</v>
      </c>
      <c r="O968" s="6" t="s">
        <v>21</v>
      </c>
      <c r="P968" s="6">
        <v>1</v>
      </c>
    </row>
    <row r="969" spans="1:16" hidden="1" x14ac:dyDescent="0.25">
      <c r="A969" s="13">
        <v>13166169</v>
      </c>
      <c r="B969" s="6">
        <v>29012</v>
      </c>
      <c r="C969" s="6">
        <v>17753327</v>
      </c>
      <c r="D969" s="6">
        <v>900233294</v>
      </c>
      <c r="E969" s="6">
        <v>2</v>
      </c>
      <c r="F969" s="6">
        <v>1</v>
      </c>
      <c r="G969" s="6" t="s">
        <v>775</v>
      </c>
      <c r="H969" s="6" t="s">
        <v>1046</v>
      </c>
      <c r="I969" s="6" t="s">
        <v>24</v>
      </c>
      <c r="J969" s="3">
        <v>45405</v>
      </c>
      <c r="K969" s="3">
        <v>45049</v>
      </c>
      <c r="L969" s="3">
        <v>45405</v>
      </c>
      <c r="M969" s="6" t="s">
        <v>28</v>
      </c>
      <c r="N969" s="11">
        <v>45566</v>
      </c>
      <c r="O969" s="6" t="s">
        <v>21</v>
      </c>
      <c r="P969" s="6">
        <v>1</v>
      </c>
    </row>
    <row r="970" spans="1:16" hidden="1" x14ac:dyDescent="0.25">
      <c r="A970" s="13">
        <v>13166175</v>
      </c>
      <c r="B970" s="6">
        <v>29083</v>
      </c>
      <c r="C970" s="6">
        <v>18596820</v>
      </c>
      <c r="D970" s="6">
        <v>900233294</v>
      </c>
      <c r="E970" s="6">
        <v>2</v>
      </c>
      <c r="F970" s="6">
        <v>2</v>
      </c>
      <c r="G970" s="6" t="s">
        <v>775</v>
      </c>
      <c r="H970" s="6" t="s">
        <v>1049</v>
      </c>
      <c r="I970" s="6" t="s">
        <v>24</v>
      </c>
      <c r="J970" s="3">
        <v>45712</v>
      </c>
      <c r="K970" s="3">
        <v>45503</v>
      </c>
      <c r="L970" s="3">
        <v>45712</v>
      </c>
      <c r="M970" s="6" t="s">
        <v>779</v>
      </c>
      <c r="N970" s="11">
        <v>45722.511805555558</v>
      </c>
      <c r="O970" s="6" t="s">
        <v>21</v>
      </c>
      <c r="P970" s="6">
        <v>1</v>
      </c>
    </row>
    <row r="971" spans="1:16" hidden="1" x14ac:dyDescent="0.25">
      <c r="A971" s="13">
        <v>13166175</v>
      </c>
      <c r="B971" s="6">
        <v>29012</v>
      </c>
      <c r="C971" s="6">
        <v>17753333</v>
      </c>
      <c r="D971" s="6">
        <v>900233294</v>
      </c>
      <c r="E971" s="6">
        <v>2</v>
      </c>
      <c r="F971" s="6">
        <v>1</v>
      </c>
      <c r="G971" s="6" t="s">
        <v>775</v>
      </c>
      <c r="H971" s="6" t="s">
        <v>1048</v>
      </c>
      <c r="I971" s="6" t="s">
        <v>24</v>
      </c>
      <c r="J971" s="3">
        <v>45405</v>
      </c>
      <c r="K971" s="3">
        <v>45049</v>
      </c>
      <c r="L971" s="3">
        <v>45405</v>
      </c>
      <c r="M971" s="6" t="s">
        <v>28</v>
      </c>
      <c r="N971" s="11">
        <v>45566</v>
      </c>
      <c r="O971" s="6" t="s">
        <v>21</v>
      </c>
      <c r="P971" s="6">
        <v>1</v>
      </c>
    </row>
    <row r="972" spans="1:16" hidden="1" x14ac:dyDescent="0.25">
      <c r="A972" s="13">
        <v>13169493</v>
      </c>
      <c r="B972" s="6">
        <v>29083</v>
      </c>
      <c r="C972" s="6">
        <v>18596800</v>
      </c>
      <c r="D972" s="6">
        <v>900233294</v>
      </c>
      <c r="E972" s="6">
        <v>2</v>
      </c>
      <c r="F972" s="6">
        <v>2</v>
      </c>
      <c r="G972" s="6" t="s">
        <v>775</v>
      </c>
      <c r="H972" s="6" t="s">
        <v>1051</v>
      </c>
      <c r="I972" s="6" t="s">
        <v>24</v>
      </c>
      <c r="J972" s="3">
        <v>45712</v>
      </c>
      <c r="K972" s="3">
        <v>45503</v>
      </c>
      <c r="L972" s="3">
        <v>45712</v>
      </c>
      <c r="M972" s="6" t="s">
        <v>779</v>
      </c>
      <c r="N972" s="11">
        <v>45722.511805555558</v>
      </c>
      <c r="O972" s="6" t="s">
        <v>21</v>
      </c>
      <c r="P972" s="6">
        <v>1</v>
      </c>
    </row>
    <row r="973" spans="1:16" hidden="1" x14ac:dyDescent="0.25">
      <c r="A973" s="13">
        <v>13169493</v>
      </c>
      <c r="B973" s="6">
        <v>29012</v>
      </c>
      <c r="C973" s="6">
        <v>17756702</v>
      </c>
      <c r="D973" s="6">
        <v>900233294</v>
      </c>
      <c r="E973" s="6">
        <v>2</v>
      </c>
      <c r="F973" s="6">
        <v>1</v>
      </c>
      <c r="G973" s="6" t="s">
        <v>775</v>
      </c>
      <c r="H973" s="6" t="s">
        <v>1050</v>
      </c>
      <c r="I973" s="6" t="s">
        <v>24</v>
      </c>
      <c r="J973" s="3">
        <v>45405</v>
      </c>
      <c r="K973" s="3">
        <v>45049</v>
      </c>
      <c r="L973" s="3">
        <v>45405</v>
      </c>
      <c r="M973" s="6" t="s">
        <v>28</v>
      </c>
      <c r="N973" s="11">
        <v>45566</v>
      </c>
      <c r="O973" s="6" t="s">
        <v>21</v>
      </c>
      <c r="P973" s="6">
        <v>1</v>
      </c>
    </row>
    <row r="974" spans="1:16" hidden="1" x14ac:dyDescent="0.25">
      <c r="A974" s="13">
        <v>13252794</v>
      </c>
      <c r="B974" s="6">
        <v>30043</v>
      </c>
      <c r="C974" s="6">
        <v>18674630</v>
      </c>
      <c r="D974" s="6">
        <v>900951033</v>
      </c>
      <c r="E974" s="6">
        <v>2</v>
      </c>
      <c r="F974" s="6">
        <v>2</v>
      </c>
      <c r="G974" s="6" t="s">
        <v>1052</v>
      </c>
      <c r="H974" s="6" t="s">
        <v>1054</v>
      </c>
      <c r="I974" s="6" t="s">
        <v>24</v>
      </c>
      <c r="J974" s="3">
        <v>45812</v>
      </c>
      <c r="K974" s="3">
        <v>45554</v>
      </c>
      <c r="L974" s="3">
        <v>45812</v>
      </c>
      <c r="M974" s="6" t="s">
        <v>1055</v>
      </c>
      <c r="N974" s="11">
        <v>45833.611805555556</v>
      </c>
      <c r="O974" s="6" t="s">
        <v>21</v>
      </c>
      <c r="P974" s="6">
        <v>1</v>
      </c>
    </row>
    <row r="975" spans="1:16" hidden="1" x14ac:dyDescent="0.25">
      <c r="A975" s="13">
        <v>13252794</v>
      </c>
      <c r="B975" s="6">
        <v>29024</v>
      </c>
      <c r="C975" s="6">
        <v>17889064</v>
      </c>
      <c r="D975" s="6">
        <v>900951033</v>
      </c>
      <c r="E975" s="6">
        <v>2</v>
      </c>
      <c r="F975" s="6">
        <v>1</v>
      </c>
      <c r="G975" s="6" t="s">
        <v>1052</v>
      </c>
      <c r="H975" s="6" t="s">
        <v>1053</v>
      </c>
      <c r="I975" s="6" t="s">
        <v>24</v>
      </c>
      <c r="J975" s="3">
        <v>45483</v>
      </c>
      <c r="K975" s="3">
        <v>45119</v>
      </c>
      <c r="L975" s="3">
        <v>45483</v>
      </c>
      <c r="M975" s="6" t="s">
        <v>28</v>
      </c>
      <c r="N975" s="11">
        <v>45566</v>
      </c>
      <c r="O975" s="6" t="s">
        <v>21</v>
      </c>
      <c r="P975" s="6">
        <v>1</v>
      </c>
    </row>
    <row r="976" spans="1:16" x14ac:dyDescent="0.25">
      <c r="E976"/>
      <c r="F976"/>
      <c r="H976" s="4"/>
      <c r="I976" s="4"/>
      <c r="J976" s="4"/>
    </row>
    <row r="977" spans="5:10" x14ac:dyDescent="0.25">
      <c r="E977"/>
      <c r="F977"/>
      <c r="H977" s="4"/>
      <c r="I977" s="4"/>
      <c r="J977" s="4"/>
    </row>
    <row r="978" spans="5:10" x14ac:dyDescent="0.25">
      <c r="E978"/>
      <c r="F978"/>
      <c r="H978" s="4"/>
      <c r="I978" s="4"/>
      <c r="J978" s="4"/>
    </row>
    <row r="979" spans="5:10" x14ac:dyDescent="0.25">
      <c r="E979"/>
      <c r="F979"/>
      <c r="H979" s="4"/>
      <c r="I979" s="4"/>
      <c r="J979" s="4"/>
    </row>
    <row r="980" spans="5:10" x14ac:dyDescent="0.25">
      <c r="E980"/>
      <c r="F980"/>
      <c r="H980" s="4"/>
      <c r="I980" s="4"/>
      <c r="J980" s="4"/>
    </row>
    <row r="981" spans="5:10" x14ac:dyDescent="0.25">
      <c r="E981"/>
      <c r="F981"/>
      <c r="H981" s="4"/>
      <c r="I981" s="4"/>
      <c r="J981" s="4"/>
    </row>
    <row r="982" spans="5:10" x14ac:dyDescent="0.25">
      <c r="E982"/>
      <c r="F982"/>
      <c r="H982" s="4"/>
      <c r="I982" s="4"/>
      <c r="J982" s="4"/>
    </row>
    <row r="983" spans="5:10" x14ac:dyDescent="0.25">
      <c r="E983"/>
      <c r="F983"/>
      <c r="H983" s="4"/>
      <c r="I983" s="4"/>
      <c r="J983" s="4"/>
    </row>
    <row r="984" spans="5:10" x14ac:dyDescent="0.25">
      <c r="E984"/>
      <c r="F984"/>
      <c r="H984" s="4"/>
      <c r="I984" s="4"/>
      <c r="J984" s="4"/>
    </row>
    <row r="985" spans="5:10" x14ac:dyDescent="0.25">
      <c r="E985"/>
      <c r="F985"/>
      <c r="H985" s="4"/>
      <c r="I985" s="4"/>
      <c r="J985" s="4"/>
    </row>
    <row r="986" spans="5:10" x14ac:dyDescent="0.25">
      <c r="E986"/>
      <c r="F986"/>
      <c r="H986" s="4"/>
      <c r="I986" s="4"/>
      <c r="J986" s="4"/>
    </row>
    <row r="987" spans="5:10" x14ac:dyDescent="0.25">
      <c r="E987"/>
      <c r="F987"/>
      <c r="H987" s="4"/>
      <c r="I987" s="4"/>
      <c r="J987" s="4"/>
    </row>
    <row r="988" spans="5:10" x14ac:dyDescent="0.25">
      <c r="E988"/>
      <c r="F988"/>
      <c r="H988" s="4"/>
      <c r="I988" s="4"/>
      <c r="J988" s="4"/>
    </row>
    <row r="989" spans="5:10" x14ac:dyDescent="0.25">
      <c r="E989"/>
      <c r="F989"/>
      <c r="H989" s="4"/>
      <c r="I989" s="4"/>
      <c r="J989" s="4"/>
    </row>
    <row r="990" spans="5:10" x14ac:dyDescent="0.25">
      <c r="E990"/>
      <c r="F990"/>
      <c r="H990" s="4"/>
      <c r="I990" s="4"/>
      <c r="J990" s="4"/>
    </row>
    <row r="991" spans="5:10" x14ac:dyDescent="0.25">
      <c r="E991"/>
      <c r="F991"/>
      <c r="H991" s="4"/>
      <c r="I991" s="4"/>
      <c r="J991" s="4"/>
    </row>
    <row r="992" spans="5:10" x14ac:dyDescent="0.25">
      <c r="E992"/>
      <c r="F992"/>
      <c r="H992" s="4"/>
      <c r="I992" s="4"/>
      <c r="J992" s="4"/>
    </row>
    <row r="993" spans="5:10" x14ac:dyDescent="0.25">
      <c r="E993"/>
      <c r="F993"/>
      <c r="H993" s="4"/>
      <c r="I993" s="4"/>
      <c r="J993" s="4"/>
    </row>
    <row r="994" spans="5:10" x14ac:dyDescent="0.25">
      <c r="E994"/>
      <c r="F994"/>
      <c r="H994" s="4"/>
      <c r="I994" s="4"/>
      <c r="J994" s="4"/>
    </row>
    <row r="995" spans="5:10" x14ac:dyDescent="0.25">
      <c r="E995"/>
      <c r="F995"/>
      <c r="H995" s="4"/>
      <c r="I995" s="4"/>
      <c r="J995" s="4"/>
    </row>
    <row r="996" spans="5:10" x14ac:dyDescent="0.25">
      <c r="E996"/>
      <c r="F996"/>
      <c r="H996" s="4"/>
      <c r="I996" s="4"/>
      <c r="J996" s="4"/>
    </row>
    <row r="997" spans="5:10" x14ac:dyDescent="0.25">
      <c r="E997"/>
      <c r="F997"/>
      <c r="H997" s="4"/>
      <c r="I997" s="4"/>
      <c r="J997" s="4"/>
    </row>
    <row r="998" spans="5:10" x14ac:dyDescent="0.25">
      <c r="E998"/>
      <c r="F998"/>
      <c r="H998" s="4"/>
      <c r="I998" s="4"/>
      <c r="J998" s="4"/>
    </row>
    <row r="999" spans="5:10" x14ac:dyDescent="0.25">
      <c r="E999"/>
      <c r="F999"/>
      <c r="H999" s="4"/>
      <c r="I999" s="4"/>
      <c r="J999" s="4"/>
    </row>
    <row r="1000" spans="5:10" x14ac:dyDescent="0.25">
      <c r="E1000"/>
      <c r="F1000"/>
      <c r="H1000" s="4"/>
      <c r="I1000" s="4"/>
      <c r="J1000" s="4"/>
    </row>
    <row r="1001" spans="5:10" x14ac:dyDescent="0.25">
      <c r="E1001"/>
      <c r="F1001"/>
      <c r="H1001" s="4"/>
      <c r="I1001" s="4"/>
      <c r="J1001" s="4"/>
    </row>
    <row r="1002" spans="5:10" x14ac:dyDescent="0.25">
      <c r="E1002"/>
      <c r="F1002"/>
      <c r="H1002" s="4"/>
      <c r="I1002" s="4"/>
      <c r="J1002" s="4"/>
    </row>
    <row r="1003" spans="5:10" x14ac:dyDescent="0.25">
      <c r="E1003"/>
      <c r="F1003"/>
      <c r="H1003" s="4"/>
      <c r="I1003" s="4"/>
      <c r="J1003" s="4"/>
    </row>
    <row r="1004" spans="5:10" x14ac:dyDescent="0.25">
      <c r="E1004"/>
      <c r="F1004"/>
      <c r="H1004" s="4"/>
      <c r="I1004" s="4"/>
      <c r="J1004" s="4"/>
    </row>
    <row r="1005" spans="5:10" x14ac:dyDescent="0.25">
      <c r="E1005"/>
      <c r="F1005"/>
      <c r="H1005" s="4"/>
      <c r="I1005" s="4"/>
      <c r="J1005" s="4"/>
    </row>
    <row r="1006" spans="5:10" x14ac:dyDescent="0.25">
      <c r="E1006"/>
      <c r="F1006"/>
      <c r="H1006" s="4"/>
      <c r="I1006" s="4"/>
      <c r="J1006" s="4"/>
    </row>
    <row r="1007" spans="5:10" x14ac:dyDescent="0.25">
      <c r="E1007"/>
      <c r="F1007"/>
      <c r="H1007" s="4"/>
      <c r="I1007" s="4"/>
      <c r="J1007" s="4"/>
    </row>
    <row r="1008" spans="5:10" x14ac:dyDescent="0.25">
      <c r="E1008"/>
      <c r="F1008"/>
      <c r="H1008" s="4"/>
      <c r="I1008" s="4"/>
      <c r="J1008" s="4"/>
    </row>
    <row r="1009" spans="5:10" x14ac:dyDescent="0.25">
      <c r="E1009"/>
      <c r="F1009"/>
      <c r="H1009" s="4"/>
      <c r="I1009" s="4"/>
      <c r="J1009" s="4"/>
    </row>
    <row r="1010" spans="5:10" x14ac:dyDescent="0.25">
      <c r="E1010"/>
      <c r="F1010"/>
      <c r="H1010" s="4"/>
      <c r="I1010" s="4"/>
      <c r="J1010" s="4"/>
    </row>
    <row r="1011" spans="5:10" x14ac:dyDescent="0.25">
      <c r="E1011"/>
      <c r="F1011"/>
      <c r="H1011" s="4"/>
      <c r="I1011" s="4"/>
      <c r="J1011" s="4"/>
    </row>
    <row r="1012" spans="5:10" x14ac:dyDescent="0.25">
      <c r="E1012"/>
      <c r="F1012"/>
      <c r="H1012" s="4"/>
      <c r="I1012" s="4"/>
      <c r="J1012" s="4"/>
    </row>
    <row r="1013" spans="5:10" x14ac:dyDescent="0.25">
      <c r="E1013"/>
      <c r="F1013"/>
      <c r="H1013" s="4"/>
      <c r="I1013" s="4"/>
      <c r="J1013" s="4"/>
    </row>
    <row r="1014" spans="5:10" x14ac:dyDescent="0.25">
      <c r="E1014"/>
      <c r="F1014"/>
      <c r="H1014" s="4"/>
      <c r="I1014" s="4"/>
      <c r="J1014" s="4"/>
    </row>
    <row r="1015" spans="5:10" x14ac:dyDescent="0.25">
      <c r="E1015"/>
      <c r="F1015"/>
      <c r="H1015" s="4"/>
      <c r="I1015" s="4"/>
      <c r="J1015" s="4"/>
    </row>
    <row r="1016" spans="5:10" x14ac:dyDescent="0.25">
      <c r="E1016"/>
      <c r="F1016"/>
      <c r="H1016" s="4"/>
      <c r="I1016" s="4"/>
      <c r="J1016" s="4"/>
    </row>
    <row r="1017" spans="5:10" x14ac:dyDescent="0.25">
      <c r="E1017"/>
      <c r="F1017"/>
      <c r="H1017" s="4"/>
      <c r="I1017" s="4"/>
      <c r="J1017" s="4"/>
    </row>
    <row r="1018" spans="5:10" x14ac:dyDescent="0.25">
      <c r="E1018"/>
      <c r="F1018"/>
      <c r="H1018" s="4"/>
      <c r="I1018" s="4"/>
      <c r="J1018" s="4"/>
    </row>
    <row r="1019" spans="5:10" x14ac:dyDescent="0.25">
      <c r="E1019"/>
      <c r="F1019"/>
      <c r="H1019" s="4"/>
      <c r="I1019" s="4"/>
      <c r="J1019" s="4"/>
    </row>
    <row r="1020" spans="5:10" x14ac:dyDescent="0.25">
      <c r="E1020"/>
      <c r="F1020"/>
      <c r="H1020" s="4"/>
      <c r="I1020" s="4"/>
      <c r="J1020" s="4"/>
    </row>
    <row r="1021" spans="5:10" x14ac:dyDescent="0.25">
      <c r="E1021"/>
      <c r="F1021"/>
      <c r="H1021" s="4"/>
      <c r="I1021" s="4"/>
      <c r="J1021" s="4"/>
    </row>
    <row r="1022" spans="5:10" x14ac:dyDescent="0.25">
      <c r="E1022"/>
      <c r="F1022"/>
      <c r="H1022" s="4"/>
      <c r="I1022" s="4"/>
      <c r="J1022" s="4"/>
    </row>
    <row r="1023" spans="5:10" x14ac:dyDescent="0.25">
      <c r="E1023"/>
      <c r="F1023"/>
      <c r="H1023" s="4"/>
      <c r="I1023" s="4"/>
      <c r="J1023" s="4"/>
    </row>
    <row r="1024" spans="5:10" x14ac:dyDescent="0.25">
      <c r="E1024"/>
      <c r="F1024"/>
      <c r="H1024" s="4"/>
      <c r="I1024" s="4"/>
      <c r="J1024" s="4"/>
    </row>
    <row r="1025" spans="5:10" x14ac:dyDescent="0.25">
      <c r="E1025"/>
      <c r="F1025"/>
      <c r="H1025" s="4"/>
      <c r="I1025" s="4"/>
      <c r="J1025" s="4"/>
    </row>
    <row r="1026" spans="5:10" x14ac:dyDescent="0.25">
      <c r="E1026"/>
      <c r="F1026"/>
      <c r="H1026" s="4"/>
      <c r="I1026" s="4"/>
      <c r="J1026" s="4"/>
    </row>
    <row r="1027" spans="5:10" x14ac:dyDescent="0.25">
      <c r="E1027"/>
      <c r="F1027"/>
      <c r="H1027" s="4"/>
      <c r="I1027" s="4"/>
      <c r="J1027" s="4"/>
    </row>
    <row r="1028" spans="5:10" x14ac:dyDescent="0.25">
      <c r="E1028"/>
      <c r="F1028"/>
      <c r="H1028" s="4"/>
      <c r="I1028" s="4"/>
      <c r="J1028" s="4"/>
    </row>
    <row r="1029" spans="5:10" x14ac:dyDescent="0.25">
      <c r="E1029"/>
      <c r="F1029"/>
      <c r="H1029" s="4"/>
      <c r="I1029" s="4"/>
      <c r="J1029" s="4"/>
    </row>
    <row r="1030" spans="5:10" x14ac:dyDescent="0.25">
      <c r="E1030"/>
      <c r="F1030"/>
      <c r="H1030" s="4"/>
      <c r="I1030" s="4"/>
      <c r="J1030" s="4"/>
    </row>
    <row r="1031" spans="5:10" x14ac:dyDescent="0.25">
      <c r="E1031"/>
      <c r="F1031"/>
      <c r="H1031" s="4"/>
      <c r="I1031" s="4"/>
      <c r="J1031" s="4"/>
    </row>
    <row r="1032" spans="5:10" x14ac:dyDescent="0.25">
      <c r="E1032"/>
      <c r="F1032"/>
      <c r="H1032" s="4"/>
      <c r="I1032" s="4"/>
      <c r="J1032" s="4"/>
    </row>
    <row r="1033" spans="5:10" x14ac:dyDescent="0.25">
      <c r="E1033"/>
      <c r="F1033"/>
      <c r="H1033" s="4"/>
      <c r="I1033" s="4"/>
      <c r="J1033" s="4"/>
    </row>
    <row r="1034" spans="5:10" x14ac:dyDescent="0.25">
      <c r="E1034"/>
      <c r="F1034"/>
      <c r="H1034" s="4"/>
      <c r="I1034" s="4"/>
      <c r="J1034" s="4"/>
    </row>
    <row r="1035" spans="5:10" x14ac:dyDescent="0.25">
      <c r="E1035"/>
      <c r="F1035"/>
      <c r="H1035" s="4"/>
      <c r="I1035" s="4"/>
      <c r="J1035" s="4"/>
    </row>
    <row r="1036" spans="5:10" x14ac:dyDescent="0.25">
      <c r="E1036"/>
      <c r="F1036"/>
      <c r="H1036" s="4"/>
      <c r="I1036" s="4"/>
      <c r="J1036" s="4"/>
    </row>
    <row r="1037" spans="5:10" x14ac:dyDescent="0.25">
      <c r="E1037"/>
      <c r="F1037"/>
      <c r="H1037" s="4"/>
      <c r="I1037" s="4"/>
      <c r="J1037" s="4"/>
    </row>
    <row r="1038" spans="5:10" x14ac:dyDescent="0.25">
      <c r="E1038"/>
      <c r="F1038"/>
      <c r="H1038" s="4"/>
      <c r="I1038" s="4"/>
      <c r="J1038" s="4"/>
    </row>
    <row r="1039" spans="5:10" x14ac:dyDescent="0.25">
      <c r="E1039"/>
      <c r="F1039"/>
      <c r="H1039" s="4"/>
      <c r="I1039" s="4"/>
      <c r="J1039" s="4"/>
    </row>
    <row r="1040" spans="5:10" x14ac:dyDescent="0.25">
      <c r="E1040"/>
      <c r="F1040"/>
      <c r="H1040" s="4"/>
      <c r="I1040" s="4"/>
      <c r="J1040" s="4"/>
    </row>
    <row r="1041" spans="5:10" x14ac:dyDescent="0.25">
      <c r="E1041"/>
      <c r="F1041"/>
      <c r="H1041" s="4"/>
      <c r="I1041" s="4"/>
      <c r="J1041" s="4"/>
    </row>
    <row r="1042" spans="5:10" x14ac:dyDescent="0.25">
      <c r="E1042"/>
      <c r="F1042"/>
      <c r="H1042" s="4"/>
      <c r="I1042" s="4"/>
      <c r="J1042" s="4"/>
    </row>
    <row r="1043" spans="5:10" x14ac:dyDescent="0.25">
      <c r="E1043"/>
      <c r="F1043"/>
      <c r="H1043" s="4"/>
      <c r="I1043" s="4"/>
      <c r="J1043" s="4"/>
    </row>
    <row r="1044" spans="5:10" x14ac:dyDescent="0.25">
      <c r="E1044"/>
      <c r="F1044"/>
      <c r="H1044" s="4"/>
      <c r="I1044" s="4"/>
      <c r="J1044" s="4"/>
    </row>
    <row r="1045" spans="5:10" x14ac:dyDescent="0.25">
      <c r="E1045"/>
      <c r="F1045"/>
      <c r="H1045" s="4"/>
      <c r="I1045" s="4"/>
      <c r="J1045" s="4"/>
    </row>
    <row r="1046" spans="5:10" x14ac:dyDescent="0.25">
      <c r="E1046"/>
      <c r="F1046"/>
      <c r="H1046" s="4"/>
      <c r="I1046" s="4"/>
      <c r="J1046" s="4"/>
    </row>
    <row r="1047" spans="5:10" x14ac:dyDescent="0.25">
      <c r="E1047"/>
      <c r="F1047"/>
      <c r="H1047" s="4"/>
      <c r="I1047" s="4"/>
      <c r="J1047" s="4"/>
    </row>
    <row r="1048" spans="5:10" x14ac:dyDescent="0.25">
      <c r="E1048"/>
      <c r="F1048"/>
      <c r="H1048" s="4"/>
      <c r="I1048" s="4"/>
      <c r="J1048" s="4"/>
    </row>
    <row r="1049" spans="5:10" x14ac:dyDescent="0.25">
      <c r="E1049"/>
      <c r="F1049"/>
      <c r="H1049" s="4"/>
      <c r="I1049" s="4"/>
      <c r="J1049" s="4"/>
    </row>
    <row r="1050" spans="5:10" x14ac:dyDescent="0.25">
      <c r="E1050"/>
      <c r="F1050"/>
      <c r="H1050" s="4"/>
      <c r="I1050" s="4"/>
      <c r="J1050" s="4"/>
    </row>
    <row r="1051" spans="5:10" x14ac:dyDescent="0.25">
      <c r="E1051"/>
      <c r="F1051"/>
      <c r="H1051" s="4"/>
      <c r="I1051" s="4"/>
      <c r="J1051" s="4"/>
    </row>
    <row r="1052" spans="5:10" x14ac:dyDescent="0.25">
      <c r="E1052"/>
      <c r="F1052"/>
      <c r="H1052" s="4"/>
      <c r="I1052" s="4"/>
      <c r="J1052" s="4"/>
    </row>
    <row r="1053" spans="5:10" x14ac:dyDescent="0.25">
      <c r="E1053"/>
      <c r="F1053"/>
      <c r="H1053" s="4"/>
      <c r="I1053" s="4"/>
      <c r="J1053" s="4"/>
    </row>
    <row r="1054" spans="5:10" x14ac:dyDescent="0.25">
      <c r="E1054"/>
      <c r="F1054"/>
      <c r="H1054" s="4"/>
      <c r="I1054" s="4"/>
      <c r="J1054" s="4"/>
    </row>
    <row r="1055" spans="5:10" x14ac:dyDescent="0.25">
      <c r="E1055"/>
      <c r="F1055"/>
      <c r="H1055" s="4"/>
      <c r="I1055" s="4"/>
      <c r="J1055" s="4"/>
    </row>
    <row r="1056" spans="5:10" x14ac:dyDescent="0.25">
      <c r="E1056"/>
      <c r="F1056"/>
      <c r="H1056" s="4"/>
      <c r="I1056" s="4"/>
      <c r="J1056" s="4"/>
    </row>
    <row r="1057" spans="5:10" x14ac:dyDescent="0.25">
      <c r="E1057"/>
      <c r="F1057"/>
      <c r="H1057" s="4"/>
      <c r="I1057" s="4"/>
      <c r="J1057" s="4"/>
    </row>
    <row r="1058" spans="5:10" x14ac:dyDescent="0.25">
      <c r="E1058"/>
      <c r="F1058"/>
      <c r="H1058" s="4"/>
      <c r="I1058" s="4"/>
      <c r="J1058" s="4"/>
    </row>
    <row r="1059" spans="5:10" x14ac:dyDescent="0.25">
      <c r="E1059"/>
      <c r="F1059"/>
      <c r="H1059" s="4"/>
      <c r="I1059" s="4"/>
      <c r="J1059" s="4"/>
    </row>
    <row r="1060" spans="5:10" x14ac:dyDescent="0.25">
      <c r="E1060"/>
      <c r="F1060"/>
      <c r="H1060" s="4"/>
      <c r="I1060" s="4"/>
      <c r="J1060" s="4"/>
    </row>
    <row r="1061" spans="5:10" x14ac:dyDescent="0.25">
      <c r="E1061"/>
      <c r="F1061"/>
      <c r="H1061" s="4"/>
      <c r="I1061" s="4"/>
      <c r="J1061" s="4"/>
    </row>
    <row r="1062" spans="5:10" x14ac:dyDescent="0.25">
      <c r="E1062"/>
      <c r="F1062"/>
      <c r="H1062" s="4"/>
      <c r="I1062" s="4"/>
      <c r="J1062" s="4"/>
    </row>
    <row r="1063" spans="5:10" x14ac:dyDescent="0.25">
      <c r="E1063"/>
      <c r="F1063"/>
      <c r="H1063" s="4"/>
      <c r="I1063" s="4"/>
      <c r="J1063" s="4"/>
    </row>
    <row r="1064" spans="5:10" x14ac:dyDescent="0.25">
      <c r="E1064"/>
      <c r="F1064"/>
      <c r="H1064" s="4"/>
      <c r="I1064" s="4"/>
      <c r="J1064" s="4"/>
    </row>
    <row r="1065" spans="5:10" x14ac:dyDescent="0.25">
      <c r="E1065"/>
      <c r="F1065"/>
      <c r="H1065" s="4"/>
      <c r="I1065" s="4"/>
      <c r="J1065" s="4"/>
    </row>
    <row r="1066" spans="5:10" x14ac:dyDescent="0.25">
      <c r="E1066"/>
      <c r="F1066"/>
      <c r="H1066" s="4"/>
      <c r="I1066" s="4"/>
      <c r="J1066" s="4"/>
    </row>
    <row r="1067" spans="5:10" x14ac:dyDescent="0.25">
      <c r="E1067"/>
      <c r="F1067"/>
      <c r="H1067" s="4"/>
      <c r="I1067" s="4"/>
      <c r="J1067" s="4"/>
    </row>
    <row r="1068" spans="5:10" x14ac:dyDescent="0.25">
      <c r="E1068"/>
      <c r="F1068"/>
      <c r="H1068" s="4"/>
      <c r="I1068" s="4"/>
      <c r="J1068" s="4"/>
    </row>
    <row r="1069" spans="5:10" x14ac:dyDescent="0.25">
      <c r="E1069"/>
      <c r="F1069"/>
      <c r="H1069" s="4"/>
      <c r="I1069" s="4"/>
      <c r="J1069" s="4"/>
    </row>
    <row r="1070" spans="5:10" x14ac:dyDescent="0.25">
      <c r="E1070"/>
      <c r="F1070"/>
      <c r="H1070" s="4"/>
      <c r="I1070" s="4"/>
      <c r="J1070" s="4"/>
    </row>
    <row r="1071" spans="5:10" x14ac:dyDescent="0.25">
      <c r="E1071"/>
      <c r="F1071"/>
      <c r="H1071" s="4"/>
      <c r="I1071" s="4"/>
      <c r="J1071" s="4"/>
    </row>
    <row r="1072" spans="5:10" x14ac:dyDescent="0.25">
      <c r="E1072"/>
      <c r="F1072"/>
      <c r="H1072" s="4"/>
      <c r="I1072" s="4"/>
      <c r="J1072" s="4"/>
    </row>
    <row r="1073" spans="5:10" x14ac:dyDescent="0.25">
      <c r="E1073"/>
      <c r="F1073"/>
      <c r="H1073" s="4"/>
      <c r="I1073" s="4"/>
      <c r="J1073" s="4"/>
    </row>
    <row r="1074" spans="5:10" x14ac:dyDescent="0.25">
      <c r="E1074"/>
      <c r="F1074"/>
      <c r="H1074" s="4"/>
      <c r="I1074" s="4"/>
      <c r="J1074" s="4"/>
    </row>
    <row r="1075" spans="5:10" x14ac:dyDescent="0.25">
      <c r="E1075"/>
      <c r="F1075"/>
      <c r="H1075" s="4"/>
      <c r="I1075" s="4"/>
      <c r="J1075" s="4"/>
    </row>
    <row r="1076" spans="5:10" x14ac:dyDescent="0.25">
      <c r="E1076"/>
      <c r="F1076"/>
      <c r="H1076" s="4"/>
      <c r="I1076" s="4"/>
      <c r="J1076" s="4"/>
    </row>
    <row r="1077" spans="5:10" x14ac:dyDescent="0.25">
      <c r="E1077"/>
      <c r="F1077"/>
      <c r="H1077" s="4"/>
      <c r="I1077" s="4"/>
      <c r="J1077" s="4"/>
    </row>
    <row r="1078" spans="5:10" x14ac:dyDescent="0.25">
      <c r="E1078"/>
      <c r="F1078"/>
      <c r="H1078" s="4"/>
      <c r="I1078" s="4"/>
      <c r="J1078" s="4"/>
    </row>
    <row r="1079" spans="5:10" x14ac:dyDescent="0.25">
      <c r="E1079"/>
      <c r="F1079"/>
      <c r="H1079" s="4"/>
      <c r="I1079" s="4"/>
      <c r="J1079" s="4"/>
    </row>
    <row r="1080" spans="5:10" x14ac:dyDescent="0.25">
      <c r="E1080"/>
      <c r="F1080"/>
      <c r="H1080" s="4"/>
      <c r="I1080" s="4"/>
      <c r="J1080" s="4"/>
    </row>
    <row r="1081" spans="5:10" x14ac:dyDescent="0.25">
      <c r="E1081"/>
      <c r="F1081"/>
      <c r="H1081" s="4"/>
      <c r="I1081" s="4"/>
      <c r="J1081" s="4"/>
    </row>
    <row r="1082" spans="5:10" x14ac:dyDescent="0.25">
      <c r="E1082"/>
      <c r="F1082"/>
      <c r="H1082" s="4"/>
      <c r="I1082" s="4"/>
      <c r="J1082" s="4"/>
    </row>
    <row r="1083" spans="5:10" x14ac:dyDescent="0.25">
      <c r="E1083"/>
      <c r="F1083"/>
      <c r="H1083" s="4"/>
      <c r="I1083" s="4"/>
      <c r="J1083" s="4"/>
    </row>
    <row r="1084" spans="5:10" x14ac:dyDescent="0.25">
      <c r="E1084"/>
      <c r="F1084"/>
      <c r="H1084" s="4"/>
      <c r="I1084" s="4"/>
      <c r="J1084" s="4"/>
    </row>
    <row r="1085" spans="5:10" x14ac:dyDescent="0.25">
      <c r="E1085"/>
      <c r="F1085"/>
      <c r="H1085" s="4"/>
      <c r="I1085" s="4"/>
      <c r="J1085" s="4"/>
    </row>
    <row r="1086" spans="5:10" x14ac:dyDescent="0.25">
      <c r="E1086"/>
      <c r="F1086"/>
      <c r="H1086" s="4"/>
      <c r="I1086" s="4"/>
      <c r="J1086" s="4"/>
    </row>
    <row r="1087" spans="5:10" x14ac:dyDescent="0.25">
      <c r="E1087"/>
      <c r="F1087"/>
      <c r="H1087" s="4"/>
      <c r="I1087" s="4"/>
      <c r="J1087" s="4"/>
    </row>
    <row r="1088" spans="5:10" x14ac:dyDescent="0.25">
      <c r="E1088"/>
      <c r="F1088"/>
      <c r="H1088" s="4"/>
      <c r="I1088" s="4"/>
      <c r="J1088" s="4"/>
    </row>
    <row r="1089" spans="5:10" x14ac:dyDescent="0.25">
      <c r="E1089"/>
      <c r="F1089"/>
      <c r="H1089" s="4"/>
      <c r="I1089" s="4"/>
      <c r="J1089" s="4"/>
    </row>
    <row r="1090" spans="5:10" x14ac:dyDescent="0.25">
      <c r="E1090"/>
      <c r="F1090"/>
      <c r="H1090" s="4"/>
      <c r="I1090" s="4"/>
      <c r="J1090" s="4"/>
    </row>
    <row r="1091" spans="5:10" x14ac:dyDescent="0.25">
      <c r="E1091"/>
      <c r="F1091"/>
      <c r="H1091" s="4"/>
      <c r="I1091" s="4"/>
      <c r="J1091" s="4"/>
    </row>
    <row r="1092" spans="5:10" x14ac:dyDescent="0.25">
      <c r="E1092"/>
      <c r="F1092"/>
      <c r="H1092" s="4"/>
      <c r="I1092" s="4"/>
      <c r="J1092" s="4"/>
    </row>
    <row r="1093" spans="5:10" x14ac:dyDescent="0.25">
      <c r="E1093"/>
      <c r="F1093"/>
      <c r="H1093" s="4"/>
      <c r="I1093" s="4"/>
      <c r="J1093" s="4"/>
    </row>
    <row r="1094" spans="5:10" x14ac:dyDescent="0.25">
      <c r="E1094"/>
      <c r="F1094"/>
      <c r="H1094" s="4"/>
      <c r="I1094" s="4"/>
      <c r="J1094" s="4"/>
    </row>
    <row r="1095" spans="5:10" x14ac:dyDescent="0.25">
      <c r="E1095"/>
      <c r="F1095"/>
      <c r="H1095" s="4"/>
      <c r="I1095" s="4"/>
      <c r="J1095" s="4"/>
    </row>
    <row r="1096" spans="5:10" x14ac:dyDescent="0.25">
      <c r="E1096"/>
      <c r="F1096"/>
      <c r="H1096" s="4"/>
      <c r="I1096" s="4"/>
      <c r="J1096" s="4"/>
    </row>
    <row r="1097" spans="5:10" x14ac:dyDescent="0.25">
      <c r="E1097"/>
      <c r="F1097"/>
      <c r="H1097" s="4"/>
      <c r="I1097" s="4"/>
      <c r="J1097" s="4"/>
    </row>
    <row r="1098" spans="5:10" x14ac:dyDescent="0.25">
      <c r="E1098"/>
      <c r="F1098"/>
      <c r="H1098" s="4"/>
      <c r="I1098" s="4"/>
      <c r="J1098" s="4"/>
    </row>
    <row r="1099" spans="5:10" x14ac:dyDescent="0.25">
      <c r="E1099"/>
      <c r="F1099"/>
      <c r="H1099" s="4"/>
      <c r="I1099" s="4"/>
      <c r="J1099" s="4"/>
    </row>
    <row r="1100" spans="5:10" x14ac:dyDescent="0.25">
      <c r="E1100"/>
      <c r="F1100"/>
      <c r="H1100" s="4"/>
      <c r="I1100" s="4"/>
      <c r="J1100" s="4"/>
    </row>
    <row r="1101" spans="5:10" x14ac:dyDescent="0.25">
      <c r="E1101"/>
      <c r="F1101"/>
      <c r="H1101" s="4"/>
      <c r="I1101" s="4"/>
      <c r="J1101" s="4"/>
    </row>
    <row r="1102" spans="5:10" x14ac:dyDescent="0.25">
      <c r="E1102"/>
      <c r="F1102"/>
      <c r="H1102" s="4"/>
      <c r="I1102" s="4"/>
      <c r="J1102" s="4"/>
    </row>
    <row r="1103" spans="5:10" x14ac:dyDescent="0.25">
      <c r="E1103"/>
      <c r="F1103"/>
      <c r="H1103" s="4"/>
      <c r="I1103" s="4"/>
      <c r="J1103" s="4"/>
    </row>
    <row r="1104" spans="5:10" x14ac:dyDescent="0.25">
      <c r="E1104"/>
      <c r="F1104"/>
      <c r="H1104" s="4"/>
      <c r="I1104" s="4"/>
      <c r="J1104" s="4"/>
    </row>
    <row r="1105" spans="5:10" x14ac:dyDescent="0.25">
      <c r="E1105"/>
      <c r="F1105"/>
      <c r="H1105" s="4"/>
      <c r="I1105" s="4"/>
      <c r="J1105" s="4"/>
    </row>
    <row r="1106" spans="5:10" x14ac:dyDescent="0.25">
      <c r="E1106"/>
      <c r="F1106"/>
      <c r="H1106" s="4"/>
      <c r="I1106" s="4"/>
      <c r="J1106" s="4"/>
    </row>
    <row r="1107" spans="5:10" x14ac:dyDescent="0.25">
      <c r="E1107"/>
      <c r="F1107"/>
      <c r="H1107" s="4"/>
      <c r="I1107" s="4"/>
      <c r="J1107" s="4"/>
    </row>
    <row r="1108" spans="5:10" x14ac:dyDescent="0.25">
      <c r="E1108"/>
      <c r="F1108"/>
      <c r="H1108" s="4"/>
      <c r="I1108" s="4"/>
      <c r="J1108" s="4"/>
    </row>
    <row r="1109" spans="5:10" x14ac:dyDescent="0.25">
      <c r="E1109"/>
      <c r="F1109"/>
      <c r="H1109" s="4"/>
      <c r="I1109" s="4"/>
      <c r="J1109" s="4"/>
    </row>
    <row r="1110" spans="5:10" x14ac:dyDescent="0.25">
      <c r="E1110"/>
      <c r="F1110"/>
      <c r="H1110" s="4"/>
      <c r="I1110" s="4"/>
      <c r="J1110" s="4"/>
    </row>
    <row r="1111" spans="5:10" x14ac:dyDescent="0.25">
      <c r="E1111"/>
      <c r="F1111"/>
      <c r="H1111" s="4"/>
      <c r="I1111" s="4"/>
      <c r="J1111" s="4"/>
    </row>
    <row r="1112" spans="5:10" x14ac:dyDescent="0.25">
      <c r="E1112"/>
      <c r="F1112"/>
      <c r="H1112" s="4"/>
      <c r="I1112" s="4"/>
      <c r="J1112" s="4"/>
    </row>
    <row r="1113" spans="5:10" x14ac:dyDescent="0.25">
      <c r="E1113"/>
      <c r="F1113"/>
      <c r="H1113" s="4"/>
      <c r="I1113" s="4"/>
      <c r="J1113" s="4"/>
    </row>
    <row r="1114" spans="5:10" x14ac:dyDescent="0.25">
      <c r="E1114"/>
      <c r="F1114"/>
      <c r="H1114" s="4"/>
      <c r="I1114" s="4"/>
      <c r="J1114" s="4"/>
    </row>
    <row r="1115" spans="5:10" x14ac:dyDescent="0.25">
      <c r="E1115"/>
      <c r="F1115"/>
      <c r="H1115" s="4"/>
      <c r="I1115" s="4"/>
      <c r="J1115" s="4"/>
    </row>
    <row r="1116" spans="5:10" x14ac:dyDescent="0.25">
      <c r="E1116"/>
      <c r="F1116"/>
      <c r="H1116" s="4"/>
      <c r="I1116" s="4"/>
      <c r="J1116" s="4"/>
    </row>
    <row r="1117" spans="5:10" x14ac:dyDescent="0.25">
      <c r="E1117"/>
      <c r="F1117"/>
      <c r="H1117" s="4"/>
      <c r="I1117" s="4"/>
      <c r="J1117" s="4"/>
    </row>
    <row r="1118" spans="5:10" x14ac:dyDescent="0.25">
      <c r="E1118"/>
      <c r="F1118"/>
      <c r="H1118" s="4"/>
      <c r="I1118" s="4"/>
      <c r="J1118" s="4"/>
    </row>
    <row r="1119" spans="5:10" x14ac:dyDescent="0.25">
      <c r="E1119"/>
      <c r="F1119"/>
      <c r="H1119" s="4"/>
      <c r="I1119" s="4"/>
      <c r="J1119" s="4"/>
    </row>
    <row r="1120" spans="5:10" x14ac:dyDescent="0.25">
      <c r="E1120"/>
      <c r="F1120"/>
      <c r="H1120" s="4"/>
      <c r="I1120" s="4"/>
      <c r="J1120" s="4"/>
    </row>
    <row r="1121" spans="5:10" x14ac:dyDescent="0.25">
      <c r="E1121"/>
      <c r="F1121"/>
      <c r="H1121" s="4"/>
      <c r="I1121" s="4"/>
      <c r="J1121" s="4"/>
    </row>
    <row r="1122" spans="5:10" x14ac:dyDescent="0.25">
      <c r="E1122"/>
      <c r="F1122"/>
      <c r="H1122" s="4"/>
      <c r="I1122" s="4"/>
      <c r="J1122" s="4"/>
    </row>
    <row r="1123" spans="5:10" x14ac:dyDescent="0.25">
      <c r="E1123"/>
      <c r="F1123"/>
      <c r="H1123" s="4"/>
      <c r="I1123" s="4"/>
      <c r="J1123" s="4"/>
    </row>
    <row r="1124" spans="5:10" x14ac:dyDescent="0.25">
      <c r="E1124"/>
      <c r="F1124"/>
      <c r="H1124" s="4"/>
      <c r="I1124" s="4"/>
      <c r="J1124" s="4"/>
    </row>
    <row r="1125" spans="5:10" x14ac:dyDescent="0.25">
      <c r="E1125"/>
      <c r="F1125"/>
      <c r="H1125" s="4"/>
      <c r="I1125" s="4"/>
      <c r="J1125" s="4"/>
    </row>
    <row r="1126" spans="5:10" x14ac:dyDescent="0.25">
      <c r="E1126"/>
      <c r="F1126"/>
      <c r="H1126" s="4"/>
      <c r="I1126" s="4"/>
      <c r="J1126" s="4"/>
    </row>
    <row r="1127" spans="5:10" x14ac:dyDescent="0.25">
      <c r="E1127"/>
      <c r="F1127"/>
      <c r="H1127" s="4"/>
      <c r="I1127" s="4"/>
      <c r="J1127" s="4"/>
    </row>
    <row r="1128" spans="5:10" x14ac:dyDescent="0.25">
      <c r="E1128"/>
      <c r="F1128"/>
      <c r="H1128" s="4"/>
      <c r="I1128" s="4"/>
      <c r="J1128" s="4"/>
    </row>
    <row r="1129" spans="5:10" x14ac:dyDescent="0.25">
      <c r="E1129"/>
      <c r="F1129"/>
      <c r="H1129" s="4"/>
      <c r="I1129" s="4"/>
      <c r="J1129" s="4"/>
    </row>
    <row r="1130" spans="5:10" x14ac:dyDescent="0.25">
      <c r="E1130"/>
      <c r="F1130"/>
      <c r="H1130" s="4"/>
      <c r="I1130" s="4"/>
      <c r="J1130" s="4"/>
    </row>
    <row r="1131" spans="5:10" x14ac:dyDescent="0.25">
      <c r="E1131"/>
      <c r="F1131"/>
      <c r="H1131" s="4"/>
      <c r="I1131" s="4"/>
      <c r="J1131" s="4"/>
    </row>
    <row r="1132" spans="5:10" x14ac:dyDescent="0.25">
      <c r="E1132"/>
      <c r="F1132"/>
      <c r="H1132" s="4"/>
      <c r="I1132" s="4"/>
      <c r="J1132" s="4"/>
    </row>
    <row r="1133" spans="5:10" x14ac:dyDescent="0.25">
      <c r="E1133"/>
      <c r="F1133"/>
      <c r="H1133" s="4"/>
      <c r="I1133" s="4"/>
      <c r="J1133" s="4"/>
    </row>
    <row r="1134" spans="5:10" x14ac:dyDescent="0.25">
      <c r="E1134"/>
      <c r="F1134"/>
      <c r="H1134" s="4"/>
      <c r="I1134" s="4"/>
      <c r="J1134" s="4"/>
    </row>
    <row r="1135" spans="5:10" x14ac:dyDescent="0.25">
      <c r="E1135"/>
      <c r="F1135"/>
      <c r="H1135" s="4"/>
      <c r="I1135" s="4"/>
      <c r="J1135" s="4"/>
    </row>
    <row r="1136" spans="5:10" x14ac:dyDescent="0.25">
      <c r="E1136"/>
      <c r="F1136"/>
      <c r="H1136" s="4"/>
      <c r="I1136" s="4"/>
      <c r="J1136" s="4"/>
    </row>
    <row r="1137" spans="5:10" x14ac:dyDescent="0.25">
      <c r="E1137"/>
      <c r="F1137"/>
      <c r="H1137" s="4"/>
      <c r="I1137" s="4"/>
      <c r="J1137" s="4"/>
    </row>
    <row r="1138" spans="5:10" x14ac:dyDescent="0.25">
      <c r="E1138"/>
      <c r="F1138"/>
      <c r="H1138" s="4"/>
      <c r="I1138" s="4"/>
      <c r="J1138" s="4"/>
    </row>
    <row r="1139" spans="5:10" x14ac:dyDescent="0.25">
      <c r="E1139"/>
      <c r="F1139"/>
      <c r="H1139" s="4"/>
      <c r="I1139" s="4"/>
      <c r="J1139" s="4"/>
    </row>
    <row r="1140" spans="5:10" x14ac:dyDescent="0.25">
      <c r="E1140"/>
      <c r="F1140"/>
      <c r="H1140" s="4"/>
      <c r="I1140" s="4"/>
      <c r="J1140" s="4"/>
    </row>
    <row r="1141" spans="5:10" x14ac:dyDescent="0.25">
      <c r="E1141"/>
      <c r="F1141"/>
      <c r="H1141" s="4"/>
      <c r="I1141" s="4"/>
      <c r="J1141" s="4"/>
    </row>
    <row r="1142" spans="5:10" x14ac:dyDescent="0.25">
      <c r="E1142"/>
      <c r="F1142"/>
      <c r="H1142" s="4"/>
      <c r="I1142" s="4"/>
      <c r="J1142" s="4"/>
    </row>
    <row r="1143" spans="5:10" x14ac:dyDescent="0.25">
      <c r="E1143"/>
      <c r="F1143"/>
      <c r="H1143" s="4"/>
      <c r="I1143" s="4"/>
      <c r="J1143" s="4"/>
    </row>
    <row r="1144" spans="5:10" x14ac:dyDescent="0.25">
      <c r="E1144"/>
      <c r="F1144"/>
      <c r="H1144" s="4"/>
      <c r="I1144" s="4"/>
      <c r="J1144" s="4"/>
    </row>
    <row r="1145" spans="5:10" x14ac:dyDescent="0.25">
      <c r="E1145"/>
      <c r="F1145"/>
      <c r="H1145" s="4"/>
      <c r="I1145" s="4"/>
      <c r="J1145" s="4"/>
    </row>
    <row r="1146" spans="5:10" x14ac:dyDescent="0.25">
      <c r="E1146"/>
      <c r="F1146"/>
      <c r="H1146" s="4"/>
      <c r="I1146" s="4"/>
      <c r="J1146" s="4"/>
    </row>
    <row r="1147" spans="5:10" x14ac:dyDescent="0.25">
      <c r="E1147"/>
      <c r="F1147"/>
      <c r="H1147" s="4"/>
      <c r="I1147" s="4"/>
      <c r="J1147" s="4"/>
    </row>
    <row r="1148" spans="5:10" x14ac:dyDescent="0.25">
      <c r="E1148"/>
      <c r="F1148"/>
      <c r="H1148" s="4"/>
      <c r="I1148" s="4"/>
      <c r="J1148" s="4"/>
    </row>
    <row r="1149" spans="5:10" x14ac:dyDescent="0.25">
      <c r="E1149"/>
      <c r="F1149"/>
      <c r="H1149" s="4"/>
      <c r="I1149" s="4"/>
      <c r="J1149" s="4"/>
    </row>
    <row r="1150" spans="5:10" x14ac:dyDescent="0.25">
      <c r="E1150"/>
      <c r="F1150"/>
      <c r="H1150" s="4"/>
      <c r="I1150" s="4"/>
      <c r="J1150" s="4"/>
    </row>
    <row r="1151" spans="5:10" x14ac:dyDescent="0.25">
      <c r="E1151"/>
      <c r="F1151"/>
      <c r="H1151" s="4"/>
      <c r="I1151" s="4"/>
      <c r="J1151" s="4"/>
    </row>
    <row r="1152" spans="5:10" x14ac:dyDescent="0.25">
      <c r="E1152"/>
      <c r="F1152"/>
      <c r="H1152" s="4"/>
      <c r="I1152" s="4"/>
      <c r="J1152" s="4"/>
    </row>
    <row r="1153" spans="5:10" x14ac:dyDescent="0.25">
      <c r="E1153"/>
      <c r="F1153"/>
      <c r="H1153" s="4"/>
      <c r="I1153" s="4"/>
      <c r="J1153" s="4"/>
    </row>
    <row r="1154" spans="5:10" x14ac:dyDescent="0.25">
      <c r="E1154"/>
      <c r="F1154"/>
      <c r="H1154" s="4"/>
      <c r="I1154" s="4"/>
      <c r="J1154" s="4"/>
    </row>
    <row r="1155" spans="5:10" x14ac:dyDescent="0.25">
      <c r="E1155"/>
      <c r="F1155"/>
      <c r="H1155" s="4"/>
      <c r="I1155" s="4"/>
      <c r="J1155" s="4"/>
    </row>
    <row r="1156" spans="5:10" x14ac:dyDescent="0.25">
      <c r="E1156"/>
      <c r="F1156"/>
      <c r="H1156" s="4"/>
      <c r="I1156" s="4"/>
      <c r="J1156" s="4"/>
    </row>
    <row r="1157" spans="5:10" x14ac:dyDescent="0.25">
      <c r="E1157"/>
      <c r="F1157"/>
      <c r="H1157" s="4"/>
      <c r="I1157" s="4"/>
      <c r="J1157" s="4"/>
    </row>
    <row r="1158" spans="5:10" x14ac:dyDescent="0.25">
      <c r="E1158"/>
      <c r="F1158"/>
      <c r="H1158" s="4"/>
      <c r="I1158" s="4"/>
      <c r="J1158" s="4"/>
    </row>
    <row r="1159" spans="5:10" x14ac:dyDescent="0.25">
      <c r="E1159"/>
      <c r="F1159"/>
      <c r="H1159" s="4"/>
      <c r="I1159" s="4"/>
      <c r="J1159" s="4"/>
    </row>
    <row r="1160" spans="5:10" x14ac:dyDescent="0.25">
      <c r="E1160"/>
      <c r="F1160"/>
      <c r="H1160" s="4"/>
      <c r="I1160" s="4"/>
      <c r="J1160" s="4"/>
    </row>
    <row r="1161" spans="5:10" x14ac:dyDescent="0.25">
      <c r="E1161"/>
      <c r="F1161"/>
      <c r="H1161" s="4"/>
      <c r="I1161" s="4"/>
      <c r="J1161" s="4"/>
    </row>
    <row r="1162" spans="5:10" x14ac:dyDescent="0.25">
      <c r="E1162"/>
      <c r="F1162"/>
      <c r="H1162" s="4"/>
      <c r="I1162" s="4"/>
      <c r="J1162" s="4"/>
    </row>
    <row r="1163" spans="5:10" x14ac:dyDescent="0.25">
      <c r="E1163"/>
      <c r="F1163"/>
      <c r="H1163" s="4"/>
      <c r="I1163" s="4"/>
      <c r="J1163" s="4"/>
    </row>
    <row r="1164" spans="5:10" x14ac:dyDescent="0.25">
      <c r="E1164"/>
      <c r="F1164"/>
      <c r="H1164" s="4"/>
      <c r="I1164" s="4"/>
      <c r="J1164" s="4"/>
    </row>
    <row r="1165" spans="5:10" x14ac:dyDescent="0.25">
      <c r="E1165"/>
      <c r="F1165"/>
      <c r="H1165" s="4"/>
      <c r="I1165" s="4"/>
      <c r="J1165" s="4"/>
    </row>
    <row r="1166" spans="5:10" x14ac:dyDescent="0.25">
      <c r="E1166"/>
      <c r="F1166"/>
      <c r="H1166" s="4"/>
      <c r="I1166" s="4"/>
      <c r="J1166" s="4"/>
    </row>
    <row r="1167" spans="5:10" x14ac:dyDescent="0.25">
      <c r="E1167"/>
      <c r="F1167"/>
      <c r="H1167" s="4"/>
      <c r="I1167" s="4"/>
      <c r="J1167" s="4"/>
    </row>
    <row r="1168" spans="5:10" x14ac:dyDescent="0.25">
      <c r="E1168"/>
      <c r="F1168"/>
      <c r="H1168" s="4"/>
      <c r="I1168" s="4"/>
      <c r="J1168" s="4"/>
    </row>
    <row r="1169" spans="5:10" x14ac:dyDescent="0.25">
      <c r="E1169"/>
      <c r="F1169"/>
      <c r="H1169" s="4"/>
      <c r="I1169" s="4"/>
      <c r="J1169" s="4"/>
    </row>
    <row r="1170" spans="5:10" x14ac:dyDescent="0.25">
      <c r="E1170"/>
      <c r="F1170"/>
      <c r="H1170" s="4"/>
      <c r="I1170" s="4"/>
      <c r="J1170" s="4"/>
    </row>
    <row r="1171" spans="5:10" x14ac:dyDescent="0.25">
      <c r="E1171"/>
      <c r="F1171"/>
      <c r="H1171" s="4"/>
      <c r="I1171" s="4"/>
      <c r="J1171" s="4"/>
    </row>
    <row r="1172" spans="5:10" x14ac:dyDescent="0.25">
      <c r="E1172"/>
      <c r="F1172"/>
      <c r="H1172" s="4"/>
      <c r="I1172" s="4"/>
      <c r="J1172" s="4"/>
    </row>
    <row r="1173" spans="5:10" x14ac:dyDescent="0.25">
      <c r="E1173"/>
      <c r="F1173"/>
      <c r="H1173" s="4"/>
      <c r="I1173" s="4"/>
      <c r="J1173" s="4"/>
    </row>
    <row r="1174" spans="5:10" x14ac:dyDescent="0.25">
      <c r="E1174"/>
      <c r="F1174"/>
      <c r="H1174" s="4"/>
      <c r="I1174" s="4"/>
      <c r="J1174" s="4"/>
    </row>
    <row r="1175" spans="5:10" x14ac:dyDescent="0.25">
      <c r="E1175"/>
      <c r="F1175"/>
      <c r="H1175" s="4"/>
      <c r="I1175" s="4"/>
      <c r="J1175" s="4"/>
    </row>
    <row r="1176" spans="5:10" x14ac:dyDescent="0.25">
      <c r="E1176"/>
      <c r="F1176"/>
      <c r="H1176" s="4"/>
      <c r="I1176" s="4"/>
      <c r="J1176" s="4"/>
    </row>
    <row r="1177" spans="5:10" x14ac:dyDescent="0.25">
      <c r="E1177"/>
      <c r="F1177"/>
      <c r="H1177" s="4"/>
      <c r="I1177" s="4"/>
      <c r="J1177" s="4"/>
    </row>
    <row r="1178" spans="5:10" x14ac:dyDescent="0.25">
      <c r="E1178"/>
      <c r="F1178"/>
      <c r="H1178" s="4"/>
      <c r="I1178" s="4"/>
      <c r="J1178" s="4"/>
    </row>
    <row r="1179" spans="5:10" x14ac:dyDescent="0.25">
      <c r="E1179"/>
      <c r="F1179"/>
      <c r="H1179" s="4"/>
      <c r="I1179" s="4"/>
      <c r="J1179" s="4"/>
    </row>
    <row r="1180" spans="5:10" x14ac:dyDescent="0.25">
      <c r="E1180"/>
      <c r="F1180"/>
      <c r="H1180" s="4"/>
      <c r="I1180" s="4"/>
      <c r="J1180" s="4"/>
    </row>
    <row r="1181" spans="5:10" x14ac:dyDescent="0.25">
      <c r="E1181"/>
      <c r="F1181"/>
      <c r="H1181" s="4"/>
      <c r="I1181" s="4"/>
      <c r="J1181" s="4"/>
    </row>
    <row r="1182" spans="5:10" x14ac:dyDescent="0.25">
      <c r="E1182"/>
      <c r="F1182"/>
      <c r="H1182" s="4"/>
      <c r="I1182" s="4"/>
      <c r="J1182" s="4"/>
    </row>
    <row r="1183" spans="5:10" x14ac:dyDescent="0.25">
      <c r="E1183"/>
      <c r="F1183"/>
      <c r="H1183" s="4"/>
      <c r="I1183" s="4"/>
      <c r="J1183" s="4"/>
    </row>
    <row r="1184" spans="5:10" x14ac:dyDescent="0.25">
      <c r="E1184"/>
      <c r="F1184"/>
      <c r="H1184" s="4"/>
      <c r="I1184" s="4"/>
      <c r="J1184" s="4"/>
    </row>
    <row r="1185" spans="5:10" x14ac:dyDescent="0.25">
      <c r="E1185"/>
      <c r="F1185"/>
      <c r="H1185" s="4"/>
      <c r="I1185" s="4"/>
      <c r="J1185" s="4"/>
    </row>
    <row r="1186" spans="5:10" x14ac:dyDescent="0.25">
      <c r="E1186"/>
      <c r="F1186"/>
      <c r="H1186" s="4"/>
      <c r="I1186" s="4"/>
      <c r="J1186" s="4"/>
    </row>
    <row r="1187" spans="5:10" x14ac:dyDescent="0.25">
      <c r="E1187"/>
      <c r="F1187"/>
      <c r="H1187" s="4"/>
      <c r="I1187" s="4"/>
      <c r="J1187" s="4"/>
    </row>
    <row r="1188" spans="5:10" x14ac:dyDescent="0.25">
      <c r="E1188"/>
      <c r="F1188"/>
      <c r="H1188" s="4"/>
      <c r="I1188" s="4"/>
      <c r="J1188" s="4"/>
    </row>
    <row r="1189" spans="5:10" x14ac:dyDescent="0.25">
      <c r="E1189"/>
      <c r="F1189"/>
      <c r="H1189" s="4"/>
      <c r="I1189" s="4"/>
      <c r="J1189" s="4"/>
    </row>
    <row r="1190" spans="5:10" x14ac:dyDescent="0.25">
      <c r="E1190"/>
      <c r="F1190"/>
      <c r="H1190" s="4"/>
      <c r="I1190" s="4"/>
      <c r="J1190" s="4"/>
    </row>
    <row r="1191" spans="5:10" x14ac:dyDescent="0.25">
      <c r="E1191"/>
      <c r="F1191"/>
      <c r="H1191" s="4"/>
      <c r="I1191" s="4"/>
      <c r="J1191" s="4"/>
    </row>
    <row r="1192" spans="5:10" x14ac:dyDescent="0.25">
      <c r="E1192"/>
      <c r="F1192"/>
      <c r="H1192" s="4"/>
      <c r="I1192" s="4"/>
      <c r="J1192" s="4"/>
    </row>
    <row r="1193" spans="5:10" x14ac:dyDescent="0.25">
      <c r="E1193"/>
      <c r="F1193"/>
      <c r="H1193" s="4"/>
      <c r="I1193" s="4"/>
      <c r="J1193" s="4"/>
    </row>
    <row r="1194" spans="5:10" x14ac:dyDescent="0.25">
      <c r="E1194"/>
      <c r="F1194"/>
      <c r="H1194" s="4"/>
      <c r="I1194" s="4"/>
      <c r="J1194" s="4"/>
    </row>
    <row r="1195" spans="5:10" x14ac:dyDescent="0.25">
      <c r="E1195"/>
      <c r="F1195"/>
      <c r="H1195" s="4"/>
      <c r="I1195" s="4"/>
      <c r="J1195" s="4"/>
    </row>
    <row r="1196" spans="5:10" x14ac:dyDescent="0.25">
      <c r="E1196"/>
      <c r="F1196"/>
      <c r="H1196" s="4"/>
      <c r="I1196" s="4"/>
      <c r="J1196" s="4"/>
    </row>
    <row r="1197" spans="5:10" x14ac:dyDescent="0.25">
      <c r="E1197"/>
      <c r="F1197"/>
      <c r="H1197" s="4"/>
      <c r="I1197" s="4"/>
      <c r="J1197" s="4"/>
    </row>
    <row r="1198" spans="5:10" x14ac:dyDescent="0.25">
      <c r="E1198"/>
      <c r="F1198"/>
      <c r="H1198" s="4"/>
      <c r="I1198" s="4"/>
      <c r="J1198" s="4"/>
    </row>
    <row r="1199" spans="5:10" x14ac:dyDescent="0.25">
      <c r="E1199"/>
      <c r="F1199"/>
      <c r="H1199" s="4"/>
      <c r="I1199" s="4"/>
      <c r="J1199" s="4"/>
    </row>
    <row r="1200" spans="5:10" x14ac:dyDescent="0.25">
      <c r="E1200"/>
      <c r="F1200"/>
      <c r="H1200" s="4"/>
      <c r="I1200" s="4"/>
      <c r="J1200" s="4"/>
    </row>
    <row r="1201" spans="5:10" x14ac:dyDescent="0.25">
      <c r="E1201"/>
      <c r="F1201"/>
      <c r="H1201" s="4"/>
      <c r="I1201" s="4"/>
      <c r="J1201" s="4"/>
    </row>
    <row r="1202" spans="5:10" x14ac:dyDescent="0.25">
      <c r="E1202"/>
      <c r="F1202"/>
      <c r="H1202" s="4"/>
      <c r="I1202" s="4"/>
      <c r="J1202" s="4"/>
    </row>
    <row r="1203" spans="5:10" x14ac:dyDescent="0.25">
      <c r="E1203"/>
      <c r="F1203"/>
      <c r="H1203" s="4"/>
      <c r="I1203" s="4"/>
      <c r="J1203" s="4"/>
    </row>
    <row r="1204" spans="5:10" x14ac:dyDescent="0.25">
      <c r="E1204"/>
      <c r="F1204"/>
      <c r="H1204" s="4"/>
      <c r="I1204" s="4"/>
      <c r="J1204" s="4"/>
    </row>
    <row r="1205" spans="5:10" x14ac:dyDescent="0.25">
      <c r="E1205"/>
      <c r="F1205"/>
      <c r="H1205" s="4"/>
      <c r="I1205" s="4"/>
      <c r="J1205" s="4"/>
    </row>
    <row r="1206" spans="5:10" x14ac:dyDescent="0.25">
      <c r="E1206"/>
      <c r="F1206"/>
      <c r="H1206" s="4"/>
      <c r="I1206" s="4"/>
      <c r="J1206" s="4"/>
    </row>
    <row r="1207" spans="5:10" x14ac:dyDescent="0.25">
      <c r="E1207"/>
      <c r="F1207"/>
      <c r="H1207" s="4"/>
      <c r="I1207" s="4"/>
      <c r="J1207" s="4"/>
    </row>
    <row r="1208" spans="5:10" x14ac:dyDescent="0.25">
      <c r="E1208"/>
      <c r="F1208"/>
      <c r="H1208" s="4"/>
      <c r="I1208" s="4"/>
      <c r="J1208" s="4"/>
    </row>
    <row r="1209" spans="5:10" x14ac:dyDescent="0.25">
      <c r="E1209"/>
      <c r="F1209"/>
      <c r="H1209" s="4"/>
      <c r="I1209" s="4"/>
      <c r="J1209" s="4"/>
    </row>
    <row r="1210" spans="5:10" x14ac:dyDescent="0.25">
      <c r="E1210"/>
      <c r="F1210"/>
      <c r="H1210" s="4"/>
      <c r="I1210" s="4"/>
      <c r="J1210" s="4"/>
    </row>
    <row r="1211" spans="5:10" x14ac:dyDescent="0.25">
      <c r="E1211"/>
      <c r="F1211"/>
      <c r="H1211" s="4"/>
      <c r="I1211" s="4"/>
      <c r="J1211" s="4"/>
    </row>
    <row r="1212" spans="5:10" x14ac:dyDescent="0.25">
      <c r="E1212"/>
      <c r="F1212"/>
      <c r="H1212" s="4"/>
      <c r="I1212" s="4"/>
      <c r="J1212" s="4"/>
    </row>
    <row r="1213" spans="5:10" x14ac:dyDescent="0.25">
      <c r="E1213"/>
      <c r="F1213"/>
      <c r="H1213" s="4"/>
      <c r="I1213" s="4"/>
      <c r="J1213" s="4"/>
    </row>
    <row r="1214" spans="5:10" x14ac:dyDescent="0.25">
      <c r="E1214"/>
      <c r="F1214"/>
      <c r="H1214" s="4"/>
      <c r="I1214" s="4"/>
      <c r="J1214" s="4"/>
    </row>
    <row r="1215" spans="5:10" x14ac:dyDescent="0.25">
      <c r="E1215"/>
      <c r="F1215"/>
      <c r="H1215" s="4"/>
      <c r="I1215" s="4"/>
      <c r="J1215" s="4"/>
    </row>
    <row r="1216" spans="5:10" x14ac:dyDescent="0.25">
      <c r="E1216"/>
      <c r="F1216"/>
      <c r="H1216" s="4"/>
      <c r="I1216" s="4"/>
      <c r="J1216" s="4"/>
    </row>
    <row r="1217" spans="5:10" x14ac:dyDescent="0.25">
      <c r="E1217"/>
      <c r="F1217"/>
      <c r="H1217" s="4"/>
      <c r="I1217" s="4"/>
      <c r="J1217" s="4"/>
    </row>
    <row r="1218" spans="5:10" x14ac:dyDescent="0.25">
      <c r="E1218"/>
      <c r="F1218"/>
      <c r="H1218" s="4"/>
      <c r="I1218" s="4"/>
      <c r="J1218" s="4"/>
    </row>
    <row r="1219" spans="5:10" x14ac:dyDescent="0.25">
      <c r="E1219"/>
      <c r="F1219"/>
      <c r="H1219" s="4"/>
      <c r="I1219" s="4"/>
      <c r="J1219" s="4"/>
    </row>
    <row r="1220" spans="5:10" x14ac:dyDescent="0.25">
      <c r="E1220"/>
      <c r="F1220"/>
      <c r="H1220" s="4"/>
      <c r="I1220" s="4"/>
      <c r="J1220" s="4"/>
    </row>
    <row r="1221" spans="5:10" x14ac:dyDescent="0.25">
      <c r="E1221"/>
      <c r="F1221"/>
      <c r="H1221" s="4"/>
      <c r="I1221" s="4"/>
      <c r="J1221" s="4"/>
    </row>
    <row r="1222" spans="5:10" x14ac:dyDescent="0.25">
      <c r="E1222"/>
      <c r="F1222"/>
      <c r="H1222" s="4"/>
      <c r="I1222" s="4"/>
      <c r="J1222" s="4"/>
    </row>
    <row r="1223" spans="5:10" x14ac:dyDescent="0.25">
      <c r="E1223"/>
      <c r="F1223"/>
      <c r="H1223" s="4"/>
      <c r="I1223" s="4"/>
      <c r="J1223" s="4"/>
    </row>
    <row r="1224" spans="5:10" x14ac:dyDescent="0.25">
      <c r="E1224"/>
      <c r="F1224"/>
      <c r="H1224" s="4"/>
      <c r="I1224" s="4"/>
      <c r="J1224" s="4"/>
    </row>
    <row r="1225" spans="5:10" x14ac:dyDescent="0.25">
      <c r="E1225"/>
      <c r="F1225"/>
      <c r="H1225" s="4"/>
      <c r="I1225" s="4"/>
      <c r="J1225" s="4"/>
    </row>
    <row r="1226" spans="5:10" x14ac:dyDescent="0.25">
      <c r="E1226"/>
      <c r="F1226"/>
      <c r="H1226" s="4"/>
      <c r="I1226" s="4"/>
      <c r="J1226" s="4"/>
    </row>
    <row r="1227" spans="5:10" x14ac:dyDescent="0.25">
      <c r="E1227"/>
      <c r="F1227"/>
      <c r="H1227" s="4"/>
      <c r="I1227" s="4"/>
      <c r="J1227" s="4"/>
    </row>
    <row r="1228" spans="5:10" x14ac:dyDescent="0.25">
      <c r="E1228"/>
      <c r="F1228"/>
      <c r="H1228" s="4"/>
      <c r="I1228" s="4"/>
      <c r="J1228" s="4"/>
    </row>
    <row r="1229" spans="5:10" x14ac:dyDescent="0.25">
      <c r="E1229"/>
      <c r="F1229"/>
      <c r="H1229" s="4"/>
      <c r="I1229" s="4"/>
      <c r="J1229" s="4"/>
    </row>
    <row r="1230" spans="5:10" x14ac:dyDescent="0.25">
      <c r="E1230"/>
      <c r="F1230"/>
      <c r="H1230" s="4"/>
      <c r="I1230" s="4"/>
      <c r="J1230" s="4"/>
    </row>
    <row r="1231" spans="5:10" x14ac:dyDescent="0.25">
      <c r="E1231"/>
      <c r="F1231"/>
      <c r="H1231" s="4"/>
      <c r="I1231" s="4"/>
      <c r="J1231" s="4"/>
    </row>
    <row r="1232" spans="5:10" x14ac:dyDescent="0.25">
      <c r="E1232"/>
      <c r="F1232"/>
      <c r="H1232" s="4"/>
      <c r="I1232" s="4"/>
      <c r="J1232" s="4"/>
    </row>
    <row r="1233" spans="5:10" x14ac:dyDescent="0.25">
      <c r="E1233"/>
      <c r="F1233"/>
      <c r="H1233" s="4"/>
      <c r="I1233" s="4"/>
      <c r="J1233" s="4"/>
    </row>
    <row r="1234" spans="5:10" x14ac:dyDescent="0.25">
      <c r="E1234"/>
      <c r="F1234"/>
      <c r="H1234" s="4"/>
      <c r="I1234" s="4"/>
      <c r="J1234" s="4"/>
    </row>
    <row r="1235" spans="5:10" x14ac:dyDescent="0.25">
      <c r="E1235"/>
      <c r="F1235"/>
      <c r="H1235" s="4"/>
      <c r="I1235" s="4"/>
      <c r="J1235" s="4"/>
    </row>
    <row r="1236" spans="5:10" x14ac:dyDescent="0.25">
      <c r="E1236"/>
      <c r="F1236"/>
      <c r="H1236" s="4"/>
      <c r="I1236" s="4"/>
      <c r="J1236" s="4"/>
    </row>
    <row r="1237" spans="5:10" x14ac:dyDescent="0.25">
      <c r="E1237"/>
      <c r="F1237"/>
      <c r="H1237" s="4"/>
      <c r="I1237" s="4"/>
      <c r="J1237" s="4"/>
    </row>
    <row r="1238" spans="5:10" x14ac:dyDescent="0.25">
      <c r="E1238"/>
      <c r="F1238"/>
      <c r="H1238" s="4"/>
      <c r="I1238" s="4"/>
      <c r="J1238" s="4"/>
    </row>
    <row r="1239" spans="5:10" x14ac:dyDescent="0.25">
      <c r="E1239"/>
      <c r="F1239"/>
      <c r="H1239" s="4"/>
      <c r="I1239" s="4"/>
      <c r="J1239" s="4"/>
    </row>
    <row r="1240" spans="5:10" x14ac:dyDescent="0.25">
      <c r="E1240"/>
      <c r="F1240"/>
      <c r="H1240" s="4"/>
      <c r="I1240" s="4"/>
      <c r="J1240" s="4"/>
    </row>
    <row r="1241" spans="5:10" x14ac:dyDescent="0.25">
      <c r="E1241"/>
      <c r="F1241"/>
      <c r="H1241" s="4"/>
      <c r="I1241" s="4"/>
      <c r="J1241" s="4"/>
    </row>
    <row r="1242" spans="5:10" x14ac:dyDescent="0.25">
      <c r="E1242"/>
      <c r="F1242"/>
      <c r="H1242" s="4"/>
      <c r="I1242" s="4"/>
      <c r="J1242" s="4"/>
    </row>
    <row r="1243" spans="5:10" x14ac:dyDescent="0.25">
      <c r="E1243"/>
      <c r="F1243"/>
      <c r="H1243" s="4"/>
      <c r="I1243" s="4"/>
      <c r="J1243" s="4"/>
    </row>
    <row r="1244" spans="5:10" x14ac:dyDescent="0.25">
      <c r="E1244"/>
      <c r="F1244"/>
      <c r="H1244" s="4"/>
      <c r="I1244" s="4"/>
      <c r="J1244" s="4"/>
    </row>
    <row r="1245" spans="5:10" x14ac:dyDescent="0.25">
      <c r="E1245"/>
      <c r="F1245"/>
      <c r="H1245" s="4"/>
      <c r="I1245" s="4"/>
      <c r="J1245" s="4"/>
    </row>
    <row r="1246" spans="5:10" x14ac:dyDescent="0.25">
      <c r="E1246"/>
      <c r="F1246"/>
      <c r="H1246" s="4"/>
      <c r="I1246" s="4"/>
      <c r="J1246" s="4"/>
    </row>
    <row r="1247" spans="5:10" x14ac:dyDescent="0.25">
      <c r="E1247"/>
      <c r="F1247"/>
      <c r="H1247" s="4"/>
      <c r="I1247" s="4"/>
      <c r="J1247" s="4"/>
    </row>
    <row r="1248" spans="5:10" x14ac:dyDescent="0.25">
      <c r="E1248"/>
      <c r="F1248"/>
      <c r="H1248" s="4"/>
      <c r="I1248" s="4"/>
      <c r="J1248" s="4"/>
    </row>
    <row r="1249" spans="5:10" x14ac:dyDescent="0.25">
      <c r="E1249"/>
      <c r="F1249"/>
      <c r="H1249" s="4"/>
      <c r="I1249" s="4"/>
      <c r="J1249" s="4"/>
    </row>
    <row r="1250" spans="5:10" x14ac:dyDescent="0.25">
      <c r="E1250"/>
      <c r="F1250"/>
      <c r="H1250" s="4"/>
      <c r="I1250" s="4"/>
      <c r="J1250" s="4"/>
    </row>
    <row r="1251" spans="5:10" x14ac:dyDescent="0.25">
      <c r="E1251"/>
      <c r="F1251"/>
      <c r="H1251" s="4"/>
      <c r="I1251" s="4"/>
      <c r="J1251" s="4"/>
    </row>
    <row r="1252" spans="5:10" x14ac:dyDescent="0.25">
      <c r="E1252"/>
      <c r="F1252"/>
      <c r="H1252" s="4"/>
      <c r="I1252" s="4"/>
      <c r="J1252" s="4"/>
    </row>
    <row r="1253" spans="5:10" x14ac:dyDescent="0.25">
      <c r="E1253"/>
      <c r="F1253"/>
      <c r="H1253" s="4"/>
      <c r="I1253" s="4"/>
      <c r="J1253" s="4"/>
    </row>
    <row r="1254" spans="5:10" x14ac:dyDescent="0.25">
      <c r="E1254"/>
      <c r="F1254"/>
      <c r="H1254" s="4"/>
      <c r="I1254" s="4"/>
      <c r="J1254" s="4"/>
    </row>
    <row r="1255" spans="5:10" x14ac:dyDescent="0.25">
      <c r="E1255"/>
      <c r="F1255"/>
      <c r="H1255" s="4"/>
      <c r="I1255" s="4"/>
      <c r="J1255" s="4"/>
    </row>
    <row r="1256" spans="5:10" x14ac:dyDescent="0.25">
      <c r="E1256"/>
      <c r="F1256"/>
      <c r="H1256" s="4"/>
      <c r="I1256" s="4"/>
      <c r="J1256" s="4"/>
    </row>
    <row r="1257" spans="5:10" x14ac:dyDescent="0.25">
      <c r="E1257"/>
      <c r="F1257"/>
      <c r="H1257" s="4"/>
      <c r="I1257" s="4"/>
      <c r="J1257" s="4"/>
    </row>
    <row r="1258" spans="5:10" x14ac:dyDescent="0.25">
      <c r="E1258"/>
      <c r="F1258"/>
      <c r="H1258" s="4"/>
      <c r="I1258" s="4"/>
      <c r="J1258" s="4"/>
    </row>
    <row r="1259" spans="5:10" x14ac:dyDescent="0.25">
      <c r="E1259"/>
      <c r="F1259"/>
      <c r="H1259" s="4"/>
      <c r="I1259" s="4"/>
      <c r="J1259" s="4"/>
    </row>
    <row r="1260" spans="5:10" x14ac:dyDescent="0.25">
      <c r="E1260"/>
      <c r="F1260"/>
      <c r="H1260" s="4"/>
      <c r="I1260" s="4"/>
      <c r="J1260" s="4"/>
    </row>
    <row r="1261" spans="5:10" x14ac:dyDescent="0.25">
      <c r="E1261"/>
      <c r="F1261"/>
      <c r="H1261" s="4"/>
      <c r="I1261" s="4"/>
      <c r="J1261" s="4"/>
    </row>
    <row r="1262" spans="5:10" x14ac:dyDescent="0.25">
      <c r="E1262"/>
      <c r="F1262"/>
      <c r="H1262" s="4"/>
      <c r="I1262" s="4"/>
      <c r="J1262" s="4"/>
    </row>
    <row r="1263" spans="5:10" x14ac:dyDescent="0.25">
      <c r="E1263"/>
      <c r="F1263"/>
      <c r="H1263" s="4"/>
      <c r="I1263" s="4"/>
      <c r="J1263" s="4"/>
    </row>
    <row r="1264" spans="5:10" x14ac:dyDescent="0.25">
      <c r="E1264"/>
      <c r="F1264"/>
      <c r="H1264" s="4"/>
      <c r="I1264" s="4"/>
      <c r="J1264" s="4"/>
    </row>
    <row r="1265" spans="5:10" x14ac:dyDescent="0.25">
      <c r="E1265"/>
      <c r="F1265"/>
      <c r="H1265" s="4"/>
      <c r="I1265" s="4"/>
      <c r="J1265" s="4"/>
    </row>
    <row r="1266" spans="5:10" x14ac:dyDescent="0.25">
      <c r="E1266"/>
      <c r="F1266"/>
      <c r="H1266" s="4"/>
      <c r="I1266" s="4"/>
      <c r="J1266" s="4"/>
    </row>
    <row r="1267" spans="5:10" x14ac:dyDescent="0.25">
      <c r="E1267"/>
      <c r="F1267"/>
      <c r="H1267" s="4"/>
      <c r="I1267" s="4"/>
      <c r="J1267" s="4"/>
    </row>
    <row r="1268" spans="5:10" x14ac:dyDescent="0.25">
      <c r="E1268"/>
      <c r="F1268"/>
      <c r="H1268" s="4"/>
      <c r="I1268" s="4"/>
      <c r="J1268" s="4"/>
    </row>
    <row r="1269" spans="5:10" x14ac:dyDescent="0.25">
      <c r="E1269"/>
      <c r="F1269"/>
      <c r="H1269" s="4"/>
      <c r="I1269" s="4"/>
      <c r="J1269" s="4"/>
    </row>
    <row r="1270" spans="5:10" x14ac:dyDescent="0.25">
      <c r="E1270"/>
      <c r="F1270"/>
      <c r="H1270" s="4"/>
      <c r="I1270" s="4"/>
      <c r="J1270" s="4"/>
    </row>
    <row r="1271" spans="5:10" x14ac:dyDescent="0.25">
      <c r="E1271"/>
      <c r="F1271"/>
      <c r="H1271" s="4"/>
      <c r="I1271" s="4"/>
      <c r="J1271" s="4"/>
    </row>
    <row r="1272" spans="5:10" x14ac:dyDescent="0.25">
      <c r="E1272"/>
      <c r="F1272"/>
      <c r="H1272" s="4"/>
      <c r="I1272" s="4"/>
      <c r="J1272" s="4"/>
    </row>
    <row r="1273" spans="5:10" x14ac:dyDescent="0.25">
      <c r="E1273"/>
      <c r="F1273"/>
      <c r="H1273" s="4"/>
      <c r="I1273" s="4"/>
      <c r="J1273" s="4"/>
    </row>
    <row r="1274" spans="5:10" x14ac:dyDescent="0.25">
      <c r="E1274"/>
      <c r="F1274"/>
      <c r="H1274" s="4"/>
      <c r="I1274" s="4"/>
      <c r="J1274" s="4"/>
    </row>
    <row r="1275" spans="5:10" x14ac:dyDescent="0.25">
      <c r="E1275"/>
      <c r="F1275"/>
      <c r="H1275" s="4"/>
      <c r="I1275" s="4"/>
      <c r="J1275" s="4"/>
    </row>
    <row r="1276" spans="5:10" x14ac:dyDescent="0.25">
      <c r="E1276"/>
      <c r="F1276"/>
      <c r="H1276" s="4"/>
      <c r="I1276" s="4"/>
      <c r="J1276" s="4"/>
    </row>
    <row r="1277" spans="5:10" x14ac:dyDescent="0.25">
      <c r="E1277"/>
      <c r="F1277"/>
      <c r="H1277" s="4"/>
      <c r="I1277" s="4"/>
      <c r="J1277" s="4"/>
    </row>
    <row r="1278" spans="5:10" x14ac:dyDescent="0.25">
      <c r="E1278"/>
      <c r="F1278"/>
      <c r="H1278" s="4"/>
      <c r="I1278" s="4"/>
      <c r="J1278" s="4"/>
    </row>
    <row r="1279" spans="5:10" x14ac:dyDescent="0.25">
      <c r="E1279"/>
      <c r="F1279"/>
      <c r="H1279" s="4"/>
      <c r="I1279" s="4"/>
      <c r="J1279" s="4"/>
    </row>
    <row r="1280" spans="5:10" x14ac:dyDescent="0.25">
      <c r="E1280"/>
      <c r="F1280"/>
      <c r="H1280" s="4"/>
      <c r="I1280" s="4"/>
      <c r="J1280" s="4"/>
    </row>
    <row r="1281" spans="5:10" x14ac:dyDescent="0.25">
      <c r="E1281"/>
      <c r="F1281"/>
      <c r="H1281" s="4"/>
      <c r="I1281" s="4"/>
      <c r="J1281" s="4"/>
    </row>
    <row r="1282" spans="5:10" x14ac:dyDescent="0.25">
      <c r="E1282"/>
      <c r="F1282"/>
      <c r="H1282" s="4"/>
      <c r="I1282" s="4"/>
      <c r="J1282" s="4"/>
    </row>
    <row r="1283" spans="5:10" x14ac:dyDescent="0.25">
      <c r="E1283"/>
      <c r="F1283"/>
      <c r="H1283" s="4"/>
      <c r="I1283" s="4"/>
      <c r="J1283" s="4"/>
    </row>
    <row r="1284" spans="5:10" x14ac:dyDescent="0.25">
      <c r="E1284"/>
      <c r="F1284"/>
      <c r="H1284" s="4"/>
      <c r="I1284" s="4"/>
      <c r="J1284" s="4"/>
    </row>
    <row r="1285" spans="5:10" x14ac:dyDescent="0.25">
      <c r="E1285"/>
      <c r="F1285"/>
      <c r="H1285" s="4"/>
      <c r="I1285" s="4"/>
      <c r="J1285" s="4"/>
    </row>
    <row r="1286" spans="5:10" x14ac:dyDescent="0.25">
      <c r="E1286"/>
      <c r="F1286"/>
      <c r="H1286" s="4"/>
      <c r="I1286" s="4"/>
      <c r="J1286" s="4"/>
    </row>
    <row r="1287" spans="5:10" x14ac:dyDescent="0.25">
      <c r="E1287"/>
      <c r="F1287"/>
      <c r="H1287" s="4"/>
      <c r="I1287" s="4"/>
      <c r="J1287" s="4"/>
    </row>
    <row r="1288" spans="5:10" x14ac:dyDescent="0.25">
      <c r="E1288"/>
      <c r="F1288"/>
      <c r="H1288" s="4"/>
      <c r="I1288" s="4"/>
      <c r="J1288" s="4"/>
    </row>
    <row r="1289" spans="5:10" x14ac:dyDescent="0.25">
      <c r="E1289"/>
      <c r="F1289"/>
      <c r="H1289" s="4"/>
      <c r="I1289" s="4"/>
      <c r="J1289" s="4"/>
    </row>
    <row r="1290" spans="5:10" x14ac:dyDescent="0.25">
      <c r="E1290"/>
      <c r="F1290"/>
      <c r="H1290" s="4"/>
      <c r="I1290" s="4"/>
      <c r="J1290" s="4"/>
    </row>
    <row r="1291" spans="5:10" x14ac:dyDescent="0.25">
      <c r="E1291"/>
      <c r="F1291"/>
      <c r="H1291" s="4"/>
      <c r="I1291" s="4"/>
      <c r="J1291" s="4"/>
    </row>
    <row r="1292" spans="5:10" x14ac:dyDescent="0.25">
      <c r="E1292"/>
      <c r="F1292"/>
      <c r="H1292" s="4"/>
      <c r="I1292" s="4"/>
      <c r="J1292" s="4"/>
    </row>
    <row r="1293" spans="5:10" x14ac:dyDescent="0.25">
      <c r="E1293"/>
      <c r="F1293"/>
      <c r="H1293" s="4"/>
      <c r="I1293" s="4"/>
      <c r="J1293" s="4"/>
    </row>
    <row r="1294" spans="5:10" x14ac:dyDescent="0.25">
      <c r="E1294"/>
      <c r="F1294"/>
      <c r="H1294" s="4"/>
      <c r="I1294" s="4"/>
      <c r="J1294" s="4"/>
    </row>
    <row r="1295" spans="5:10" x14ac:dyDescent="0.25">
      <c r="E1295"/>
      <c r="F1295"/>
      <c r="H1295" s="4"/>
      <c r="I1295" s="4"/>
      <c r="J1295" s="4"/>
    </row>
    <row r="1296" spans="5:10" x14ac:dyDescent="0.25">
      <c r="E1296"/>
      <c r="F1296"/>
      <c r="H1296" s="4"/>
      <c r="I1296" s="4"/>
      <c r="J1296" s="4"/>
    </row>
    <row r="1297" spans="5:10" x14ac:dyDescent="0.25">
      <c r="E1297"/>
      <c r="F1297"/>
      <c r="H1297" s="4"/>
      <c r="I1297" s="4"/>
      <c r="J1297" s="4"/>
    </row>
    <row r="1298" spans="5:10" x14ac:dyDescent="0.25">
      <c r="E1298"/>
      <c r="F1298"/>
      <c r="H1298" s="4"/>
      <c r="I1298" s="4"/>
      <c r="J1298" s="4"/>
    </row>
    <row r="1299" spans="5:10" x14ac:dyDescent="0.25">
      <c r="E1299"/>
      <c r="F1299"/>
      <c r="H1299" s="4"/>
      <c r="I1299" s="4"/>
      <c r="J1299" s="4"/>
    </row>
    <row r="1300" spans="5:10" x14ac:dyDescent="0.25">
      <c r="E1300"/>
      <c r="F1300"/>
      <c r="H1300" s="4"/>
      <c r="I1300" s="4"/>
      <c r="J1300" s="4"/>
    </row>
    <row r="1301" spans="5:10" x14ac:dyDescent="0.25">
      <c r="E1301"/>
      <c r="F1301"/>
      <c r="H1301" s="4"/>
      <c r="I1301" s="4"/>
      <c r="J1301" s="4"/>
    </row>
    <row r="1302" spans="5:10" x14ac:dyDescent="0.25">
      <c r="E1302"/>
      <c r="F1302"/>
      <c r="H1302" s="4"/>
      <c r="I1302" s="4"/>
      <c r="J1302" s="4"/>
    </row>
    <row r="1303" spans="5:10" x14ac:dyDescent="0.25">
      <c r="E1303"/>
      <c r="F1303"/>
      <c r="H1303" s="4"/>
      <c r="I1303" s="4"/>
      <c r="J1303" s="4"/>
    </row>
    <row r="1304" spans="5:10" x14ac:dyDescent="0.25">
      <c r="E1304"/>
      <c r="F1304"/>
      <c r="H1304" s="4"/>
      <c r="I1304" s="4"/>
      <c r="J1304" s="4"/>
    </row>
    <row r="1305" spans="5:10" x14ac:dyDescent="0.25">
      <c r="E1305"/>
      <c r="F1305"/>
      <c r="H1305" s="4"/>
      <c r="I1305" s="4"/>
      <c r="J1305" s="4"/>
    </row>
    <row r="1306" spans="5:10" x14ac:dyDescent="0.25">
      <c r="E1306"/>
      <c r="F1306"/>
      <c r="H1306" s="4"/>
      <c r="I1306" s="4"/>
      <c r="J1306" s="4"/>
    </row>
    <row r="1307" spans="5:10" x14ac:dyDescent="0.25">
      <c r="E1307"/>
      <c r="F1307"/>
      <c r="H1307" s="4"/>
      <c r="I1307" s="4"/>
      <c r="J1307" s="4"/>
    </row>
    <row r="1308" spans="5:10" x14ac:dyDescent="0.25">
      <c r="E1308"/>
      <c r="F1308"/>
      <c r="H1308" s="4"/>
      <c r="I1308" s="4"/>
      <c r="J1308" s="4"/>
    </row>
    <row r="1309" spans="5:10" x14ac:dyDescent="0.25">
      <c r="E1309"/>
      <c r="F1309"/>
      <c r="H1309" s="4"/>
      <c r="I1309" s="4"/>
      <c r="J1309" s="4"/>
    </row>
    <row r="1310" spans="5:10" x14ac:dyDescent="0.25">
      <c r="E1310"/>
      <c r="F1310"/>
      <c r="H1310" s="4"/>
      <c r="I1310" s="4"/>
      <c r="J1310" s="4"/>
    </row>
    <row r="1311" spans="5:10" x14ac:dyDescent="0.25">
      <c r="E1311"/>
      <c r="F1311"/>
      <c r="H1311" s="4"/>
      <c r="I1311" s="4"/>
      <c r="J1311" s="4"/>
    </row>
    <row r="1312" spans="5:10" x14ac:dyDescent="0.25">
      <c r="E1312"/>
      <c r="F1312"/>
      <c r="H1312" s="4"/>
      <c r="I1312" s="4"/>
      <c r="J1312" s="4"/>
    </row>
    <row r="1313" spans="5:10" x14ac:dyDescent="0.25">
      <c r="E1313"/>
      <c r="F1313"/>
      <c r="H1313" s="4"/>
      <c r="I1313" s="4"/>
      <c r="J1313" s="4"/>
    </row>
    <row r="1314" spans="5:10" x14ac:dyDescent="0.25">
      <c r="E1314"/>
      <c r="F1314"/>
      <c r="H1314" s="4"/>
      <c r="I1314" s="4"/>
      <c r="J1314" s="4"/>
    </row>
    <row r="1315" spans="5:10" x14ac:dyDescent="0.25">
      <c r="E1315"/>
      <c r="F1315"/>
      <c r="H1315" s="4"/>
      <c r="I1315" s="4"/>
      <c r="J1315" s="4"/>
    </row>
    <row r="1316" spans="5:10" x14ac:dyDescent="0.25">
      <c r="E1316"/>
      <c r="F1316"/>
      <c r="H1316" s="4"/>
      <c r="I1316" s="4"/>
      <c r="J1316" s="4"/>
    </row>
    <row r="1317" spans="5:10" x14ac:dyDescent="0.25">
      <c r="E1317"/>
      <c r="F1317"/>
      <c r="H1317" s="4"/>
      <c r="I1317" s="4"/>
      <c r="J1317" s="4"/>
    </row>
    <row r="1318" spans="5:10" x14ac:dyDescent="0.25">
      <c r="E1318"/>
      <c r="F1318"/>
      <c r="H1318" s="4"/>
      <c r="I1318" s="4"/>
      <c r="J1318" s="4"/>
    </row>
    <row r="1319" spans="5:10" x14ac:dyDescent="0.25">
      <c r="E1319"/>
      <c r="F1319"/>
      <c r="H1319" s="4"/>
      <c r="I1319" s="4"/>
      <c r="J1319" s="4"/>
    </row>
    <row r="1320" spans="5:10" x14ac:dyDescent="0.25">
      <c r="E1320"/>
      <c r="F1320"/>
      <c r="H1320" s="4"/>
      <c r="I1320" s="4"/>
      <c r="J1320" s="4"/>
    </row>
    <row r="1321" spans="5:10" x14ac:dyDescent="0.25">
      <c r="E1321"/>
      <c r="F1321"/>
      <c r="H1321" s="4"/>
      <c r="I1321" s="4"/>
      <c r="J1321" s="4"/>
    </row>
    <row r="1322" spans="5:10" x14ac:dyDescent="0.25">
      <c r="E1322"/>
      <c r="F1322"/>
      <c r="H1322" s="4"/>
      <c r="I1322" s="4"/>
      <c r="J1322" s="4"/>
    </row>
    <row r="1323" spans="5:10" x14ac:dyDescent="0.25">
      <c r="E1323"/>
      <c r="F1323"/>
      <c r="H1323" s="4"/>
      <c r="I1323" s="4"/>
      <c r="J1323" s="4"/>
    </row>
    <row r="1324" spans="5:10" x14ac:dyDescent="0.25">
      <c r="E1324"/>
      <c r="F1324"/>
      <c r="H1324" s="4"/>
      <c r="I1324" s="4"/>
      <c r="J1324" s="4"/>
    </row>
    <row r="1325" spans="5:10" x14ac:dyDescent="0.25">
      <c r="E1325"/>
      <c r="F1325"/>
      <c r="H1325" s="4"/>
      <c r="I1325" s="4"/>
      <c r="J1325" s="4"/>
    </row>
    <row r="1326" spans="5:10" x14ac:dyDescent="0.25">
      <c r="E1326"/>
      <c r="F1326"/>
      <c r="H1326" s="4"/>
      <c r="I1326" s="4"/>
      <c r="J1326" s="4"/>
    </row>
    <row r="1327" spans="5:10" x14ac:dyDescent="0.25">
      <c r="E1327"/>
      <c r="F1327"/>
      <c r="H1327" s="4"/>
      <c r="I1327" s="4"/>
      <c r="J1327" s="4"/>
    </row>
    <row r="1328" spans="5:10" x14ac:dyDescent="0.25">
      <c r="E1328"/>
      <c r="F1328"/>
      <c r="H1328" s="4"/>
      <c r="I1328" s="4"/>
      <c r="J1328" s="4"/>
    </row>
    <row r="1329" spans="5:10" x14ac:dyDescent="0.25">
      <c r="E1329"/>
      <c r="F1329"/>
      <c r="H1329" s="4"/>
      <c r="I1329" s="4"/>
      <c r="J1329" s="4"/>
    </row>
    <row r="1330" spans="5:10" x14ac:dyDescent="0.25">
      <c r="E1330"/>
      <c r="F1330"/>
      <c r="H1330" s="4"/>
      <c r="I1330" s="4"/>
      <c r="J1330" s="4"/>
    </row>
    <row r="1331" spans="5:10" x14ac:dyDescent="0.25">
      <c r="E1331"/>
      <c r="F1331"/>
      <c r="H1331" s="4"/>
      <c r="I1331" s="4"/>
      <c r="J1331" s="4"/>
    </row>
    <row r="1332" spans="5:10" x14ac:dyDescent="0.25">
      <c r="E1332"/>
      <c r="F1332"/>
      <c r="H1332" s="4"/>
      <c r="I1332" s="4"/>
      <c r="J1332" s="4"/>
    </row>
    <row r="1333" spans="5:10" x14ac:dyDescent="0.25">
      <c r="E1333"/>
      <c r="F1333"/>
      <c r="H1333" s="4"/>
      <c r="I1333" s="4"/>
      <c r="J1333" s="4"/>
    </row>
    <row r="1334" spans="5:10" x14ac:dyDescent="0.25">
      <c r="E1334"/>
      <c r="F1334"/>
      <c r="H1334" s="4"/>
      <c r="I1334" s="4"/>
      <c r="J1334" s="4"/>
    </row>
    <row r="1335" spans="5:10" x14ac:dyDescent="0.25">
      <c r="E1335"/>
      <c r="F1335"/>
      <c r="H1335" s="4"/>
      <c r="I1335" s="4"/>
      <c r="J1335" s="4"/>
    </row>
    <row r="1336" spans="5:10" x14ac:dyDescent="0.25">
      <c r="E1336"/>
      <c r="F1336"/>
      <c r="H1336" s="4"/>
      <c r="I1336" s="4"/>
      <c r="J1336" s="4"/>
    </row>
    <row r="1337" spans="5:10" x14ac:dyDescent="0.25">
      <c r="E1337"/>
      <c r="F1337"/>
      <c r="H1337" s="4"/>
      <c r="I1337" s="4"/>
      <c r="J1337" s="4"/>
    </row>
    <row r="1338" spans="5:10" x14ac:dyDescent="0.25">
      <c r="E1338"/>
      <c r="F1338"/>
      <c r="H1338" s="4"/>
      <c r="I1338" s="4"/>
      <c r="J1338" s="4"/>
    </row>
    <row r="1339" spans="5:10" x14ac:dyDescent="0.25">
      <c r="E1339"/>
      <c r="F1339"/>
      <c r="H1339" s="4"/>
      <c r="I1339" s="4"/>
      <c r="J1339" s="4"/>
    </row>
    <row r="1340" spans="5:10" x14ac:dyDescent="0.25">
      <c r="E1340"/>
      <c r="F1340"/>
      <c r="H1340" s="4"/>
      <c r="I1340" s="4"/>
      <c r="J1340" s="4"/>
    </row>
    <row r="1341" spans="5:10" x14ac:dyDescent="0.25">
      <c r="E1341"/>
      <c r="F1341"/>
      <c r="H1341" s="4"/>
      <c r="I1341" s="4"/>
      <c r="J1341" s="4"/>
    </row>
    <row r="1342" spans="5:10" x14ac:dyDescent="0.25">
      <c r="E1342"/>
      <c r="F1342"/>
      <c r="H1342" s="4"/>
      <c r="I1342" s="4"/>
      <c r="J1342" s="4"/>
    </row>
    <row r="1343" spans="5:10" x14ac:dyDescent="0.25">
      <c r="E1343"/>
      <c r="F1343"/>
      <c r="H1343" s="4"/>
      <c r="I1343" s="4"/>
      <c r="J1343" s="4"/>
    </row>
    <row r="1344" spans="5:10" x14ac:dyDescent="0.25">
      <c r="E1344"/>
      <c r="F1344"/>
      <c r="H1344" s="4"/>
      <c r="I1344" s="4"/>
      <c r="J1344" s="4"/>
    </row>
    <row r="1345" spans="5:10" x14ac:dyDescent="0.25">
      <c r="E1345"/>
      <c r="F1345"/>
      <c r="H1345" s="4"/>
      <c r="I1345" s="4"/>
      <c r="J1345" s="4"/>
    </row>
    <row r="1346" spans="5:10" x14ac:dyDescent="0.25">
      <c r="E1346"/>
      <c r="F1346"/>
      <c r="H1346" s="4"/>
      <c r="I1346" s="4"/>
      <c r="J1346" s="4"/>
    </row>
    <row r="1347" spans="5:10" x14ac:dyDescent="0.25">
      <c r="E1347"/>
      <c r="F1347"/>
      <c r="H1347" s="4"/>
      <c r="I1347" s="4"/>
      <c r="J1347" s="4"/>
    </row>
    <row r="1348" spans="5:10" x14ac:dyDescent="0.25">
      <c r="E1348"/>
      <c r="F1348"/>
      <c r="H1348" s="4"/>
      <c r="I1348" s="4"/>
      <c r="J1348" s="4"/>
    </row>
    <row r="1349" spans="5:10" x14ac:dyDescent="0.25">
      <c r="E1349"/>
      <c r="F1349"/>
      <c r="H1349" s="4"/>
      <c r="I1349" s="4"/>
      <c r="J1349" s="4"/>
    </row>
    <row r="1350" spans="5:10" x14ac:dyDescent="0.25">
      <c r="E1350"/>
      <c r="F1350"/>
      <c r="H1350" s="4"/>
      <c r="I1350" s="4"/>
      <c r="J1350" s="4"/>
    </row>
    <row r="1351" spans="5:10" x14ac:dyDescent="0.25">
      <c r="E1351"/>
      <c r="F1351"/>
      <c r="H1351" s="4"/>
      <c r="I1351" s="4"/>
      <c r="J1351" s="4"/>
    </row>
    <row r="1352" spans="5:10" x14ac:dyDescent="0.25">
      <c r="E1352"/>
      <c r="F1352"/>
      <c r="H1352" s="4"/>
      <c r="I1352" s="4"/>
      <c r="J1352" s="4"/>
    </row>
    <row r="1353" spans="5:10" x14ac:dyDescent="0.25">
      <c r="E1353"/>
      <c r="F1353"/>
      <c r="H1353" s="4"/>
      <c r="I1353" s="4"/>
      <c r="J1353" s="4"/>
    </row>
    <row r="1354" spans="5:10" x14ac:dyDescent="0.25">
      <c r="E1354"/>
      <c r="F1354"/>
      <c r="H1354" s="4"/>
      <c r="I1354" s="4"/>
      <c r="J1354" s="4"/>
    </row>
    <row r="1355" spans="5:10" x14ac:dyDescent="0.25">
      <c r="E1355"/>
      <c r="F1355"/>
      <c r="H1355" s="4"/>
      <c r="I1355" s="4"/>
      <c r="J1355" s="4"/>
    </row>
    <row r="1356" spans="5:10" x14ac:dyDescent="0.25">
      <c r="E1356"/>
      <c r="F1356"/>
      <c r="H1356" s="4"/>
      <c r="I1356" s="4"/>
      <c r="J1356" s="4"/>
    </row>
    <row r="1357" spans="5:10" x14ac:dyDescent="0.25">
      <c r="E1357"/>
      <c r="F1357"/>
      <c r="H1357" s="4"/>
      <c r="I1357" s="4"/>
      <c r="J1357" s="4"/>
    </row>
    <row r="1358" spans="5:10" x14ac:dyDescent="0.25">
      <c r="E1358"/>
      <c r="F1358"/>
      <c r="H1358" s="4"/>
      <c r="I1358" s="4"/>
      <c r="J1358" s="4"/>
    </row>
    <row r="1359" spans="5:10" x14ac:dyDescent="0.25">
      <c r="E1359"/>
      <c r="F1359"/>
      <c r="H1359" s="4"/>
      <c r="I1359" s="4"/>
      <c r="J1359" s="4"/>
    </row>
    <row r="1360" spans="5:10" x14ac:dyDescent="0.25">
      <c r="E1360"/>
      <c r="F1360"/>
      <c r="H1360" s="4"/>
      <c r="I1360" s="4"/>
      <c r="J1360" s="4"/>
    </row>
    <row r="1361" spans="5:10" x14ac:dyDescent="0.25">
      <c r="E1361"/>
      <c r="F1361"/>
      <c r="H1361" s="4"/>
      <c r="I1361" s="4"/>
      <c r="J1361" s="4"/>
    </row>
    <row r="1362" spans="5:10" x14ac:dyDescent="0.25">
      <c r="E1362"/>
      <c r="F1362"/>
      <c r="H1362" s="4"/>
      <c r="I1362" s="4"/>
      <c r="J1362" s="4"/>
    </row>
    <row r="1363" spans="5:10" x14ac:dyDescent="0.25">
      <c r="E1363"/>
      <c r="F1363"/>
      <c r="H1363" s="4"/>
      <c r="I1363" s="4"/>
      <c r="J1363" s="4"/>
    </row>
    <row r="1364" spans="5:10" x14ac:dyDescent="0.25">
      <c r="E1364"/>
      <c r="F1364"/>
      <c r="H1364" s="4"/>
      <c r="I1364" s="4"/>
      <c r="J1364" s="4"/>
    </row>
    <row r="1365" spans="5:10" x14ac:dyDescent="0.25">
      <c r="E1365"/>
      <c r="F1365"/>
      <c r="H1365" s="4"/>
      <c r="I1365" s="4"/>
      <c r="J1365" s="4"/>
    </row>
    <row r="1366" spans="5:10" x14ac:dyDescent="0.25">
      <c r="E1366"/>
      <c r="F1366"/>
      <c r="H1366" s="4"/>
      <c r="I1366" s="4"/>
      <c r="J1366" s="4"/>
    </row>
    <row r="1367" spans="5:10" x14ac:dyDescent="0.25">
      <c r="E1367"/>
      <c r="F1367"/>
      <c r="H1367" s="4"/>
      <c r="I1367" s="4"/>
      <c r="J1367" s="4"/>
    </row>
    <row r="1368" spans="5:10" x14ac:dyDescent="0.25">
      <c r="E1368"/>
      <c r="F1368"/>
      <c r="H1368" s="4"/>
      <c r="I1368" s="4"/>
      <c r="J1368" s="4"/>
    </row>
    <row r="1369" spans="5:10" x14ac:dyDescent="0.25">
      <c r="E1369"/>
      <c r="F1369"/>
      <c r="H1369" s="4"/>
      <c r="I1369" s="4"/>
      <c r="J1369" s="4"/>
    </row>
    <row r="1370" spans="5:10" x14ac:dyDescent="0.25">
      <c r="E1370"/>
      <c r="F1370"/>
      <c r="H1370" s="4"/>
      <c r="I1370" s="4"/>
      <c r="J1370" s="4"/>
    </row>
    <row r="1371" spans="5:10" x14ac:dyDescent="0.25">
      <c r="E1371"/>
      <c r="F1371"/>
      <c r="H1371" s="4"/>
      <c r="I1371" s="4"/>
      <c r="J1371" s="4"/>
    </row>
    <row r="1372" spans="5:10" x14ac:dyDescent="0.25">
      <c r="E1372"/>
      <c r="F1372"/>
      <c r="H1372" s="4"/>
      <c r="I1372" s="4"/>
      <c r="J1372" s="4"/>
    </row>
    <row r="1373" spans="5:10" x14ac:dyDescent="0.25">
      <c r="E1373"/>
      <c r="F1373"/>
      <c r="H1373" s="4"/>
      <c r="I1373" s="4"/>
      <c r="J1373" s="4"/>
    </row>
    <row r="1374" spans="5:10" x14ac:dyDescent="0.25">
      <c r="E1374"/>
      <c r="F1374"/>
      <c r="H1374" s="4"/>
      <c r="I1374" s="4"/>
      <c r="J1374" s="4"/>
    </row>
    <row r="1375" spans="5:10" x14ac:dyDescent="0.25">
      <c r="E1375"/>
      <c r="F1375"/>
      <c r="H1375" s="4"/>
      <c r="I1375" s="4"/>
      <c r="J1375" s="4"/>
    </row>
    <row r="1376" spans="5:10" x14ac:dyDescent="0.25">
      <c r="E1376"/>
      <c r="F1376"/>
      <c r="H1376" s="4"/>
      <c r="I1376" s="4"/>
      <c r="J1376" s="4"/>
    </row>
    <row r="1377" spans="5:10" x14ac:dyDescent="0.25">
      <c r="E1377"/>
      <c r="F1377"/>
      <c r="H1377" s="4"/>
      <c r="I1377" s="4"/>
      <c r="J1377" s="4"/>
    </row>
    <row r="1378" spans="5:10" x14ac:dyDescent="0.25">
      <c r="E1378"/>
      <c r="F1378"/>
      <c r="H1378" s="4"/>
      <c r="I1378" s="4"/>
      <c r="J1378" s="4"/>
    </row>
    <row r="1379" spans="5:10" x14ac:dyDescent="0.25">
      <c r="E1379"/>
      <c r="F1379"/>
      <c r="H1379" s="4"/>
      <c r="I1379" s="4"/>
      <c r="J1379" s="4"/>
    </row>
    <row r="1380" spans="5:10" x14ac:dyDescent="0.25">
      <c r="E1380"/>
      <c r="F1380"/>
      <c r="H1380" s="4"/>
      <c r="I1380" s="4"/>
      <c r="J1380" s="4"/>
    </row>
    <row r="1381" spans="5:10" x14ac:dyDescent="0.25">
      <c r="E1381"/>
      <c r="F1381"/>
      <c r="H1381" s="4"/>
      <c r="I1381" s="4"/>
      <c r="J1381" s="4"/>
    </row>
    <row r="1382" spans="5:10" x14ac:dyDescent="0.25">
      <c r="E1382"/>
      <c r="F1382"/>
      <c r="H1382" s="4"/>
      <c r="I1382" s="4"/>
      <c r="J1382" s="4"/>
    </row>
    <row r="1383" spans="5:10" x14ac:dyDescent="0.25">
      <c r="E1383"/>
      <c r="F1383"/>
      <c r="H1383" s="4"/>
      <c r="I1383" s="4"/>
      <c r="J1383" s="4"/>
    </row>
    <row r="1384" spans="5:10" x14ac:dyDescent="0.25">
      <c r="E1384"/>
      <c r="F1384"/>
      <c r="H1384" s="4"/>
      <c r="I1384" s="4"/>
      <c r="J1384" s="4"/>
    </row>
    <row r="1385" spans="5:10" x14ac:dyDescent="0.25">
      <c r="E1385"/>
      <c r="F1385"/>
      <c r="H1385" s="4"/>
      <c r="I1385" s="4"/>
      <c r="J1385" s="4"/>
    </row>
    <row r="1386" spans="5:10" x14ac:dyDescent="0.25">
      <c r="E1386"/>
      <c r="F1386"/>
      <c r="H1386" s="4"/>
      <c r="I1386" s="4"/>
      <c r="J1386" s="4"/>
    </row>
    <row r="1387" spans="5:10" x14ac:dyDescent="0.25">
      <c r="E1387"/>
      <c r="F1387"/>
      <c r="H1387" s="4"/>
      <c r="I1387" s="4"/>
      <c r="J1387" s="4"/>
    </row>
    <row r="1388" spans="5:10" x14ac:dyDescent="0.25">
      <c r="E1388"/>
      <c r="F1388"/>
      <c r="H1388" s="4"/>
      <c r="I1388" s="4"/>
      <c r="J1388" s="4"/>
    </row>
    <row r="1389" spans="5:10" x14ac:dyDescent="0.25">
      <c r="E1389"/>
      <c r="F1389"/>
      <c r="H1389" s="4"/>
      <c r="I1389" s="4"/>
      <c r="J1389" s="4"/>
    </row>
    <row r="1390" spans="5:10" x14ac:dyDescent="0.25">
      <c r="E1390"/>
      <c r="F1390"/>
      <c r="H1390" s="4"/>
      <c r="I1390" s="4"/>
      <c r="J1390" s="4"/>
    </row>
    <row r="1391" spans="5:10" x14ac:dyDescent="0.25">
      <c r="E1391"/>
      <c r="F1391"/>
      <c r="H1391" s="4"/>
      <c r="I1391" s="4"/>
      <c r="J1391" s="4"/>
    </row>
    <row r="1392" spans="5:10" x14ac:dyDescent="0.25">
      <c r="E1392"/>
      <c r="F1392"/>
      <c r="H1392" s="4"/>
      <c r="I1392" s="4"/>
      <c r="J1392" s="4"/>
    </row>
    <row r="1393" spans="5:10" x14ac:dyDescent="0.25">
      <c r="E1393"/>
      <c r="F1393"/>
      <c r="H1393" s="4"/>
      <c r="I1393" s="4"/>
      <c r="J1393" s="4"/>
    </row>
    <row r="1394" spans="5:10" x14ac:dyDescent="0.25">
      <c r="E1394"/>
      <c r="F1394"/>
      <c r="H1394" s="4"/>
      <c r="I1394" s="4"/>
      <c r="J1394" s="4"/>
    </row>
    <row r="1395" spans="5:10" x14ac:dyDescent="0.25">
      <c r="E1395"/>
      <c r="F1395"/>
      <c r="H1395" s="4"/>
      <c r="I1395" s="4"/>
      <c r="J1395" s="4"/>
    </row>
    <row r="1396" spans="5:10" x14ac:dyDescent="0.25">
      <c r="E1396"/>
      <c r="F1396"/>
      <c r="H1396" s="4"/>
      <c r="I1396" s="4"/>
      <c r="J1396" s="4"/>
    </row>
    <row r="1397" spans="5:10" x14ac:dyDescent="0.25">
      <c r="E1397"/>
      <c r="F1397"/>
      <c r="H1397" s="4"/>
      <c r="I1397" s="4"/>
      <c r="J1397" s="4"/>
    </row>
    <row r="1398" spans="5:10" x14ac:dyDescent="0.25">
      <c r="E1398"/>
      <c r="F1398"/>
      <c r="H1398" s="4"/>
      <c r="I1398" s="4"/>
      <c r="J1398" s="4"/>
    </row>
    <row r="1399" spans="5:10" x14ac:dyDescent="0.25">
      <c r="E1399"/>
      <c r="F1399"/>
      <c r="H1399" s="4"/>
      <c r="I1399" s="4"/>
      <c r="J1399" s="4"/>
    </row>
    <row r="1400" spans="5:10" x14ac:dyDescent="0.25">
      <c r="E1400"/>
      <c r="F1400"/>
      <c r="H1400" s="4"/>
      <c r="I1400" s="4"/>
      <c r="J1400" s="4"/>
    </row>
    <row r="1401" spans="5:10" x14ac:dyDescent="0.25">
      <c r="E1401"/>
      <c r="F1401"/>
      <c r="H1401" s="4"/>
      <c r="I1401" s="4"/>
      <c r="J1401" s="4"/>
    </row>
    <row r="1402" spans="5:10" x14ac:dyDescent="0.25">
      <c r="E1402"/>
      <c r="F1402"/>
      <c r="H1402" s="4"/>
      <c r="I1402" s="4"/>
      <c r="J1402" s="4"/>
    </row>
    <row r="1403" spans="5:10" x14ac:dyDescent="0.25">
      <c r="E1403"/>
      <c r="F1403"/>
      <c r="H1403" s="4"/>
      <c r="I1403" s="4"/>
      <c r="J1403" s="4"/>
    </row>
    <row r="1404" spans="5:10" x14ac:dyDescent="0.25">
      <c r="E1404"/>
      <c r="F1404"/>
      <c r="H1404" s="4"/>
      <c r="I1404" s="4"/>
      <c r="J1404" s="4"/>
    </row>
    <row r="1405" spans="5:10" x14ac:dyDescent="0.25">
      <c r="E1405"/>
      <c r="F1405"/>
      <c r="H1405" s="4"/>
      <c r="I1405" s="4"/>
      <c r="J1405" s="4"/>
    </row>
    <row r="1406" spans="5:10" x14ac:dyDescent="0.25">
      <c r="E1406"/>
      <c r="F1406"/>
      <c r="H1406" s="4"/>
      <c r="I1406" s="4"/>
      <c r="J1406" s="4"/>
    </row>
    <row r="1407" spans="5:10" x14ac:dyDescent="0.25">
      <c r="E1407"/>
      <c r="F1407"/>
      <c r="H1407" s="4"/>
      <c r="I1407" s="4"/>
      <c r="J1407" s="4"/>
    </row>
    <row r="1408" spans="5:10" x14ac:dyDescent="0.25">
      <c r="E1408"/>
      <c r="F1408"/>
      <c r="H1408" s="4"/>
      <c r="I1408" s="4"/>
      <c r="J1408" s="4"/>
    </row>
    <row r="1409" spans="5:10" x14ac:dyDescent="0.25">
      <c r="E1409"/>
      <c r="F1409"/>
      <c r="H1409" s="4"/>
      <c r="I1409" s="4"/>
      <c r="J1409" s="4"/>
    </row>
    <row r="1410" spans="5:10" x14ac:dyDescent="0.25">
      <c r="E1410"/>
      <c r="F1410"/>
      <c r="H1410" s="4"/>
      <c r="I1410" s="4"/>
      <c r="J1410" s="4"/>
    </row>
    <row r="1411" spans="5:10" x14ac:dyDescent="0.25">
      <c r="E1411"/>
      <c r="F1411"/>
      <c r="H1411" s="4"/>
      <c r="I1411" s="4"/>
      <c r="J1411" s="4"/>
    </row>
    <row r="1412" spans="5:10" x14ac:dyDescent="0.25">
      <c r="E1412"/>
      <c r="F1412"/>
      <c r="H1412" s="4"/>
      <c r="I1412" s="4"/>
      <c r="J1412" s="4"/>
    </row>
    <row r="1413" spans="5:10" x14ac:dyDescent="0.25">
      <c r="E1413"/>
      <c r="F1413"/>
      <c r="H1413" s="4"/>
      <c r="I1413" s="4"/>
      <c r="J1413" s="4"/>
    </row>
    <row r="1414" spans="5:10" x14ac:dyDescent="0.25">
      <c r="E1414"/>
      <c r="F1414"/>
      <c r="H1414" s="4"/>
      <c r="I1414" s="4"/>
      <c r="J1414" s="4"/>
    </row>
    <row r="1415" spans="5:10" x14ac:dyDescent="0.25">
      <c r="E1415"/>
      <c r="F1415"/>
      <c r="H1415" s="4"/>
      <c r="I1415" s="4"/>
      <c r="J1415" s="4"/>
    </row>
    <row r="1416" spans="5:10" x14ac:dyDescent="0.25">
      <c r="E1416"/>
      <c r="F1416"/>
      <c r="H1416" s="4"/>
      <c r="I1416" s="4"/>
      <c r="J1416" s="4"/>
    </row>
    <row r="1417" spans="5:10" x14ac:dyDescent="0.25">
      <c r="E1417"/>
      <c r="F1417"/>
      <c r="H1417" s="4"/>
      <c r="I1417" s="4"/>
      <c r="J1417" s="4"/>
    </row>
    <row r="1418" spans="5:10" x14ac:dyDescent="0.25">
      <c r="E1418"/>
      <c r="F1418"/>
      <c r="H1418" s="4"/>
      <c r="I1418" s="4"/>
      <c r="J1418" s="4"/>
    </row>
    <row r="1419" spans="5:10" x14ac:dyDescent="0.25">
      <c r="E1419"/>
      <c r="F1419"/>
      <c r="H1419" s="4"/>
      <c r="I1419" s="4"/>
      <c r="J1419" s="4"/>
    </row>
    <row r="1420" spans="5:10" x14ac:dyDescent="0.25">
      <c r="E1420"/>
      <c r="F1420"/>
      <c r="H1420" s="4"/>
      <c r="I1420" s="4"/>
      <c r="J1420" s="4"/>
    </row>
    <row r="1421" spans="5:10" x14ac:dyDescent="0.25">
      <c r="E1421"/>
      <c r="F1421"/>
      <c r="H1421" s="4"/>
      <c r="I1421" s="4"/>
      <c r="J1421" s="4"/>
    </row>
    <row r="1422" spans="5:10" x14ac:dyDescent="0.25">
      <c r="E1422"/>
      <c r="F1422"/>
      <c r="H1422" s="4"/>
      <c r="I1422" s="4"/>
      <c r="J1422" s="4"/>
    </row>
    <row r="1423" spans="5:10" x14ac:dyDescent="0.25">
      <c r="E1423"/>
      <c r="F1423"/>
      <c r="H1423" s="4"/>
      <c r="I1423" s="4"/>
      <c r="J1423" s="4"/>
    </row>
    <row r="1424" spans="5:10" x14ac:dyDescent="0.25">
      <c r="E1424"/>
      <c r="F1424"/>
      <c r="H1424" s="4"/>
      <c r="I1424" s="4"/>
      <c r="J1424" s="4"/>
    </row>
    <row r="1425" spans="5:10" x14ac:dyDescent="0.25">
      <c r="E1425"/>
      <c r="F1425"/>
      <c r="H1425" s="4"/>
      <c r="I1425" s="4"/>
      <c r="J1425" s="4"/>
    </row>
    <row r="1426" spans="5:10" x14ac:dyDescent="0.25">
      <c r="E1426"/>
      <c r="F1426"/>
      <c r="H1426" s="4"/>
      <c r="I1426" s="4"/>
      <c r="J1426" s="4"/>
    </row>
    <row r="1427" spans="5:10" x14ac:dyDescent="0.25">
      <c r="E1427"/>
      <c r="F1427"/>
      <c r="H1427" s="4"/>
      <c r="I1427" s="4"/>
      <c r="J1427" s="4"/>
    </row>
    <row r="1428" spans="5:10" x14ac:dyDescent="0.25">
      <c r="E1428"/>
      <c r="F1428"/>
      <c r="H1428" s="4"/>
      <c r="I1428" s="4"/>
      <c r="J1428" s="4"/>
    </row>
    <row r="1429" spans="5:10" x14ac:dyDescent="0.25">
      <c r="E1429"/>
      <c r="F1429"/>
      <c r="H1429" s="4"/>
      <c r="I1429" s="4"/>
      <c r="J1429" s="4"/>
    </row>
    <row r="1430" spans="5:10" x14ac:dyDescent="0.25">
      <c r="E1430"/>
      <c r="F1430"/>
      <c r="H1430" s="4"/>
      <c r="I1430" s="4"/>
      <c r="J1430" s="4"/>
    </row>
    <row r="1431" spans="5:10" x14ac:dyDescent="0.25">
      <c r="E1431"/>
      <c r="F1431"/>
      <c r="H1431" s="4"/>
      <c r="I1431" s="4"/>
      <c r="J1431" s="4"/>
    </row>
    <row r="1432" spans="5:10" x14ac:dyDescent="0.25">
      <c r="E1432"/>
      <c r="F1432"/>
      <c r="H1432" s="4"/>
      <c r="I1432" s="4"/>
      <c r="J1432" s="4"/>
    </row>
    <row r="1433" spans="5:10" x14ac:dyDescent="0.25">
      <c r="E1433"/>
      <c r="F1433"/>
      <c r="H1433" s="4"/>
      <c r="I1433" s="4"/>
      <c r="J1433" s="4"/>
    </row>
    <row r="1434" spans="5:10" x14ac:dyDescent="0.25">
      <c r="E1434"/>
      <c r="F1434"/>
      <c r="H1434" s="4"/>
      <c r="I1434" s="4"/>
      <c r="J1434" s="4"/>
    </row>
    <row r="1435" spans="5:10" x14ac:dyDescent="0.25">
      <c r="E1435"/>
      <c r="F1435"/>
      <c r="H1435" s="4"/>
      <c r="I1435" s="4"/>
      <c r="J1435" s="4"/>
    </row>
    <row r="1436" spans="5:10" x14ac:dyDescent="0.25">
      <c r="E1436"/>
      <c r="F1436"/>
      <c r="H1436" s="4"/>
      <c r="I1436" s="4"/>
      <c r="J1436" s="4"/>
    </row>
    <row r="1437" spans="5:10" x14ac:dyDescent="0.25">
      <c r="E1437"/>
      <c r="F1437"/>
      <c r="H1437" s="4"/>
      <c r="I1437" s="4"/>
      <c r="J1437" s="4"/>
    </row>
    <row r="1438" spans="5:10" x14ac:dyDescent="0.25">
      <c r="E1438"/>
      <c r="F1438"/>
      <c r="H1438" s="4"/>
      <c r="I1438" s="4"/>
      <c r="J1438" s="4"/>
    </row>
    <row r="1439" spans="5:10" x14ac:dyDescent="0.25">
      <c r="E1439"/>
      <c r="F1439"/>
      <c r="H1439" s="4"/>
      <c r="I1439" s="4"/>
      <c r="J1439" s="4"/>
    </row>
    <row r="1440" spans="5:10" x14ac:dyDescent="0.25">
      <c r="E1440"/>
      <c r="F1440"/>
      <c r="H1440" s="4"/>
      <c r="I1440" s="4"/>
      <c r="J1440" s="4"/>
    </row>
    <row r="1441" spans="5:10" x14ac:dyDescent="0.25">
      <c r="E1441"/>
      <c r="F1441"/>
      <c r="H1441" s="4"/>
      <c r="I1441" s="4"/>
      <c r="J1441" s="4"/>
    </row>
    <row r="1442" spans="5:10" x14ac:dyDescent="0.25">
      <c r="E1442"/>
      <c r="F1442"/>
      <c r="H1442" s="4"/>
      <c r="I1442" s="4"/>
      <c r="J1442" s="4"/>
    </row>
    <row r="1443" spans="5:10" x14ac:dyDescent="0.25">
      <c r="E1443"/>
      <c r="F1443"/>
      <c r="H1443" s="4"/>
      <c r="I1443" s="4"/>
      <c r="J1443" s="4"/>
    </row>
    <row r="1444" spans="5:10" x14ac:dyDescent="0.25">
      <c r="E1444"/>
      <c r="F1444"/>
      <c r="H1444" s="4"/>
      <c r="I1444" s="4"/>
      <c r="J1444" s="4"/>
    </row>
    <row r="1445" spans="5:10" x14ac:dyDescent="0.25">
      <c r="E1445"/>
      <c r="F1445"/>
      <c r="H1445" s="4"/>
      <c r="I1445" s="4"/>
      <c r="J1445" s="4"/>
    </row>
    <row r="1446" spans="5:10" x14ac:dyDescent="0.25">
      <c r="E1446"/>
      <c r="F1446"/>
      <c r="H1446" s="4"/>
      <c r="I1446" s="4"/>
      <c r="J1446" s="4"/>
    </row>
    <row r="1447" spans="5:10" x14ac:dyDescent="0.25">
      <c r="E1447"/>
      <c r="F1447"/>
      <c r="H1447" s="4"/>
      <c r="I1447" s="4"/>
      <c r="J1447" s="4"/>
    </row>
    <row r="1448" spans="5:10" x14ac:dyDescent="0.25">
      <c r="E1448"/>
      <c r="F1448"/>
      <c r="H1448" s="4"/>
      <c r="I1448" s="4"/>
      <c r="J1448" s="4"/>
    </row>
    <row r="1449" spans="5:10" x14ac:dyDescent="0.25">
      <c r="E1449"/>
      <c r="F1449"/>
      <c r="H1449" s="4"/>
      <c r="I1449" s="4"/>
      <c r="J1449" s="4"/>
    </row>
    <row r="1450" spans="5:10" x14ac:dyDescent="0.25">
      <c r="E1450"/>
      <c r="F1450"/>
      <c r="H1450" s="4"/>
      <c r="I1450" s="4"/>
      <c r="J1450" s="4"/>
    </row>
    <row r="1451" spans="5:10" x14ac:dyDescent="0.25">
      <c r="E1451"/>
      <c r="F1451"/>
      <c r="H1451" s="4"/>
      <c r="I1451" s="4"/>
      <c r="J1451" s="4"/>
    </row>
    <row r="1452" spans="5:10" x14ac:dyDescent="0.25">
      <c r="E1452"/>
      <c r="F1452"/>
      <c r="H1452" s="4"/>
      <c r="I1452" s="4"/>
      <c r="J1452" s="4"/>
    </row>
    <row r="1453" spans="5:10" x14ac:dyDescent="0.25">
      <c r="E1453"/>
      <c r="F1453"/>
      <c r="H1453" s="4"/>
      <c r="I1453" s="4"/>
      <c r="J1453" s="4"/>
    </row>
    <row r="1454" spans="5:10" x14ac:dyDescent="0.25">
      <c r="E1454"/>
      <c r="F1454"/>
      <c r="H1454" s="4"/>
      <c r="I1454" s="4"/>
      <c r="J1454" s="4"/>
    </row>
    <row r="1455" spans="5:10" x14ac:dyDescent="0.25">
      <c r="E1455"/>
      <c r="F1455"/>
      <c r="H1455" s="4"/>
      <c r="I1455" s="4"/>
      <c r="J1455" s="4"/>
    </row>
    <row r="1456" spans="5:10" x14ac:dyDescent="0.25">
      <c r="E1456"/>
      <c r="F1456"/>
      <c r="H1456" s="4"/>
      <c r="I1456" s="4"/>
      <c r="J1456" s="4"/>
    </row>
    <row r="1457" spans="5:10" x14ac:dyDescent="0.25">
      <c r="E1457"/>
      <c r="F1457"/>
      <c r="H1457" s="4"/>
      <c r="I1457" s="4"/>
      <c r="J1457" s="4"/>
    </row>
    <row r="1458" spans="5:10" x14ac:dyDescent="0.25">
      <c r="E1458"/>
      <c r="F1458"/>
      <c r="H1458" s="4"/>
      <c r="I1458" s="4"/>
      <c r="J1458" s="4"/>
    </row>
    <row r="1459" spans="5:10" x14ac:dyDescent="0.25">
      <c r="E1459"/>
      <c r="F1459"/>
      <c r="H1459" s="4"/>
      <c r="I1459" s="4"/>
      <c r="J1459" s="4"/>
    </row>
    <row r="1460" spans="5:10" x14ac:dyDescent="0.25">
      <c r="E1460"/>
      <c r="F1460"/>
      <c r="H1460" s="4"/>
      <c r="I1460" s="4"/>
      <c r="J1460" s="4"/>
    </row>
    <row r="1461" spans="5:10" x14ac:dyDescent="0.25">
      <c r="E1461"/>
      <c r="F1461"/>
      <c r="H1461" s="4"/>
      <c r="I1461" s="4"/>
      <c r="J1461" s="4"/>
    </row>
    <row r="1462" spans="5:10" x14ac:dyDescent="0.25">
      <c r="E1462"/>
      <c r="F1462"/>
      <c r="H1462" s="4"/>
      <c r="I1462" s="4"/>
      <c r="J1462" s="4"/>
    </row>
    <row r="1463" spans="5:10" x14ac:dyDescent="0.25">
      <c r="E1463"/>
      <c r="F1463"/>
      <c r="H1463" s="4"/>
      <c r="I1463" s="4"/>
      <c r="J1463" s="4"/>
    </row>
    <row r="1464" spans="5:10" x14ac:dyDescent="0.25">
      <c r="E1464"/>
      <c r="F1464"/>
      <c r="H1464" s="4"/>
      <c r="I1464" s="4"/>
      <c r="J1464" s="4"/>
    </row>
    <row r="1465" spans="5:10" x14ac:dyDescent="0.25">
      <c r="E1465"/>
      <c r="F1465"/>
      <c r="H1465" s="4"/>
      <c r="I1465" s="4"/>
      <c r="J1465" s="4"/>
    </row>
    <row r="1466" spans="5:10" x14ac:dyDescent="0.25">
      <c r="E1466"/>
      <c r="F1466"/>
      <c r="H1466" s="4"/>
      <c r="I1466" s="4"/>
      <c r="J1466" s="4"/>
    </row>
    <row r="1467" spans="5:10" x14ac:dyDescent="0.25">
      <c r="E1467"/>
      <c r="F1467"/>
      <c r="H1467" s="4"/>
      <c r="I1467" s="4"/>
      <c r="J1467" s="4"/>
    </row>
    <row r="1468" spans="5:10" x14ac:dyDescent="0.25">
      <c r="E1468"/>
      <c r="F1468"/>
      <c r="H1468" s="4"/>
      <c r="I1468" s="4"/>
      <c r="J1468" s="4"/>
    </row>
    <row r="1469" spans="5:10" x14ac:dyDescent="0.25">
      <c r="E1469"/>
      <c r="F1469"/>
      <c r="H1469" s="4"/>
      <c r="I1469" s="4"/>
      <c r="J1469" s="4"/>
    </row>
    <row r="1470" spans="5:10" x14ac:dyDescent="0.25">
      <c r="E1470"/>
      <c r="F1470"/>
      <c r="H1470" s="4"/>
      <c r="I1470" s="4"/>
      <c r="J1470" s="4"/>
    </row>
    <row r="1471" spans="5:10" x14ac:dyDescent="0.25">
      <c r="E1471"/>
      <c r="F1471"/>
      <c r="H1471" s="4"/>
      <c r="I1471" s="4"/>
      <c r="J1471" s="4"/>
    </row>
    <row r="1472" spans="5:10" x14ac:dyDescent="0.25">
      <c r="E1472"/>
      <c r="F1472"/>
      <c r="H1472" s="4"/>
      <c r="I1472" s="4"/>
      <c r="J1472" s="4"/>
    </row>
    <row r="1473" spans="5:10" x14ac:dyDescent="0.25">
      <c r="E1473"/>
      <c r="F1473"/>
      <c r="H1473" s="4"/>
      <c r="I1473" s="4"/>
      <c r="J1473" s="4"/>
    </row>
    <row r="1474" spans="5:10" x14ac:dyDescent="0.25">
      <c r="E1474"/>
      <c r="F1474"/>
      <c r="H1474" s="4"/>
      <c r="I1474" s="4"/>
      <c r="J1474" s="4"/>
    </row>
    <row r="1475" spans="5:10" x14ac:dyDescent="0.25">
      <c r="E1475"/>
      <c r="F1475"/>
      <c r="H1475" s="4"/>
      <c r="I1475" s="4"/>
      <c r="J1475" s="4"/>
    </row>
    <row r="1476" spans="5:10" x14ac:dyDescent="0.25">
      <c r="E1476"/>
      <c r="F1476"/>
      <c r="H1476" s="4"/>
      <c r="I1476" s="4"/>
      <c r="J1476" s="4"/>
    </row>
    <row r="1477" spans="5:10" x14ac:dyDescent="0.25">
      <c r="E1477"/>
      <c r="F1477"/>
      <c r="H1477" s="4"/>
      <c r="I1477" s="4"/>
      <c r="J1477" s="4"/>
    </row>
    <row r="1478" spans="5:10" x14ac:dyDescent="0.25">
      <c r="E1478"/>
      <c r="F1478"/>
      <c r="H1478" s="4"/>
      <c r="I1478" s="4"/>
      <c r="J1478" s="4"/>
    </row>
    <row r="1479" spans="5:10" x14ac:dyDescent="0.25">
      <c r="E1479"/>
      <c r="F1479"/>
      <c r="H1479" s="4"/>
      <c r="I1479" s="4"/>
      <c r="J1479" s="4"/>
    </row>
    <row r="1480" spans="5:10" x14ac:dyDescent="0.25">
      <c r="E1480"/>
      <c r="F1480"/>
      <c r="H1480" s="4"/>
      <c r="I1480" s="4"/>
      <c r="J1480" s="4"/>
    </row>
    <row r="1481" spans="5:10" x14ac:dyDescent="0.25">
      <c r="E1481"/>
      <c r="F1481"/>
      <c r="H1481" s="4"/>
      <c r="I1481" s="4"/>
      <c r="J1481" s="4"/>
    </row>
    <row r="1482" spans="5:10" x14ac:dyDescent="0.25">
      <c r="E1482"/>
      <c r="F1482"/>
      <c r="H1482" s="4"/>
      <c r="I1482" s="4"/>
      <c r="J1482" s="4"/>
    </row>
    <row r="1483" spans="5:10" x14ac:dyDescent="0.25">
      <c r="E1483"/>
      <c r="F1483"/>
      <c r="H1483" s="4"/>
      <c r="I1483" s="4"/>
      <c r="J1483" s="4"/>
    </row>
    <row r="1484" spans="5:10" x14ac:dyDescent="0.25">
      <c r="E1484"/>
      <c r="F1484"/>
      <c r="H1484" s="4"/>
      <c r="I1484" s="4"/>
      <c r="J1484" s="4"/>
    </row>
    <row r="1485" spans="5:10" x14ac:dyDescent="0.25">
      <c r="E1485"/>
      <c r="F1485"/>
      <c r="H1485" s="4"/>
      <c r="I1485" s="4"/>
      <c r="J1485" s="4"/>
    </row>
    <row r="1486" spans="5:10" x14ac:dyDescent="0.25">
      <c r="E1486"/>
      <c r="F1486"/>
      <c r="H1486" s="4"/>
      <c r="I1486" s="4"/>
      <c r="J1486" s="4"/>
    </row>
    <row r="1487" spans="5:10" x14ac:dyDescent="0.25">
      <c r="E1487"/>
      <c r="F1487"/>
      <c r="H1487" s="4"/>
      <c r="I1487" s="4"/>
      <c r="J1487" s="4"/>
    </row>
    <row r="1488" spans="5:10" x14ac:dyDescent="0.25">
      <c r="E1488"/>
      <c r="F1488"/>
      <c r="H1488" s="4"/>
      <c r="I1488" s="4"/>
      <c r="J1488" s="4"/>
    </row>
    <row r="1489" spans="5:10" x14ac:dyDescent="0.25">
      <c r="E1489"/>
      <c r="F1489"/>
      <c r="H1489" s="4"/>
      <c r="I1489" s="4"/>
      <c r="J1489" s="4"/>
    </row>
    <row r="1490" spans="5:10" x14ac:dyDescent="0.25">
      <c r="E1490"/>
      <c r="F1490"/>
      <c r="H1490" s="4"/>
      <c r="I1490" s="4"/>
      <c r="J1490" s="4"/>
    </row>
    <row r="1491" spans="5:10" x14ac:dyDescent="0.25">
      <c r="E1491"/>
      <c r="F1491"/>
      <c r="H1491" s="4"/>
      <c r="I1491" s="4"/>
      <c r="J1491" s="4"/>
    </row>
    <row r="1492" spans="5:10" x14ac:dyDescent="0.25">
      <c r="E1492"/>
      <c r="F1492"/>
      <c r="H1492" s="4"/>
      <c r="I1492" s="4"/>
      <c r="J1492" s="4"/>
    </row>
    <row r="1493" spans="5:10" x14ac:dyDescent="0.25">
      <c r="E1493"/>
      <c r="F1493"/>
      <c r="H1493" s="4"/>
      <c r="I1493" s="4"/>
      <c r="J1493" s="4"/>
    </row>
    <row r="1494" spans="5:10" x14ac:dyDescent="0.25">
      <c r="E1494"/>
      <c r="F1494"/>
      <c r="H1494" s="4"/>
      <c r="I1494" s="4"/>
      <c r="J1494" s="4"/>
    </row>
    <row r="1495" spans="5:10" x14ac:dyDescent="0.25">
      <c r="E1495"/>
      <c r="F1495"/>
      <c r="H1495" s="4"/>
      <c r="I1495" s="4"/>
      <c r="J1495" s="4"/>
    </row>
    <row r="1496" spans="5:10" x14ac:dyDescent="0.25">
      <c r="E1496"/>
      <c r="F1496"/>
      <c r="H1496" s="4"/>
      <c r="I1496" s="4"/>
      <c r="J1496" s="4"/>
    </row>
    <row r="1497" spans="5:10" x14ac:dyDescent="0.25">
      <c r="E1497"/>
      <c r="F1497"/>
      <c r="H1497" s="4"/>
      <c r="I1497" s="4"/>
      <c r="J1497" s="4"/>
    </row>
    <row r="1498" spans="5:10" x14ac:dyDescent="0.25">
      <c r="E1498"/>
      <c r="F1498"/>
      <c r="H1498" s="4"/>
      <c r="I1498" s="4"/>
      <c r="J1498" s="4"/>
    </row>
    <row r="1499" spans="5:10" x14ac:dyDescent="0.25">
      <c r="E1499"/>
      <c r="F1499"/>
      <c r="H1499" s="4"/>
      <c r="I1499" s="4"/>
      <c r="J1499" s="4"/>
    </row>
    <row r="1500" spans="5:10" x14ac:dyDescent="0.25">
      <c r="E1500"/>
      <c r="F1500"/>
      <c r="H1500" s="4"/>
      <c r="I1500" s="4"/>
      <c r="J1500" s="4"/>
    </row>
    <row r="1501" spans="5:10" x14ac:dyDescent="0.25">
      <c r="E1501"/>
      <c r="F1501"/>
      <c r="H1501" s="4"/>
      <c r="I1501" s="4"/>
      <c r="J1501" s="4"/>
    </row>
    <row r="1502" spans="5:10" x14ac:dyDescent="0.25">
      <c r="E1502"/>
      <c r="F1502"/>
      <c r="H1502" s="4"/>
      <c r="I1502" s="4"/>
      <c r="J1502" s="4"/>
    </row>
    <row r="1503" spans="5:10" x14ac:dyDescent="0.25">
      <c r="E1503"/>
      <c r="F1503"/>
      <c r="H1503" s="4"/>
      <c r="I1503" s="4"/>
      <c r="J1503" s="4"/>
    </row>
    <row r="1504" spans="5:10" x14ac:dyDescent="0.25">
      <c r="E1504"/>
      <c r="F1504"/>
      <c r="H1504" s="4"/>
      <c r="I1504" s="4"/>
      <c r="J1504" s="4"/>
    </row>
    <row r="1505" spans="5:10" x14ac:dyDescent="0.25">
      <c r="E1505"/>
      <c r="F1505"/>
      <c r="H1505" s="4"/>
      <c r="I1505" s="4"/>
      <c r="J1505" s="4"/>
    </row>
    <row r="1506" spans="5:10" x14ac:dyDescent="0.25">
      <c r="E1506"/>
      <c r="F1506"/>
      <c r="H1506" s="4"/>
      <c r="I1506" s="4"/>
      <c r="J1506" s="4"/>
    </row>
    <row r="1507" spans="5:10" x14ac:dyDescent="0.25">
      <c r="E1507"/>
      <c r="F1507"/>
      <c r="H1507" s="4"/>
      <c r="I1507" s="4"/>
      <c r="J1507" s="4"/>
    </row>
    <row r="1508" spans="5:10" x14ac:dyDescent="0.25">
      <c r="E1508"/>
      <c r="F1508"/>
      <c r="H1508" s="4"/>
      <c r="I1508" s="4"/>
      <c r="J1508" s="4"/>
    </row>
    <row r="1509" spans="5:10" x14ac:dyDescent="0.25">
      <c r="E1509"/>
      <c r="F1509"/>
      <c r="H1509" s="4"/>
      <c r="I1509" s="4"/>
      <c r="J1509" s="4"/>
    </row>
    <row r="1510" spans="5:10" x14ac:dyDescent="0.25">
      <c r="E1510"/>
      <c r="F1510"/>
      <c r="H1510" s="4"/>
      <c r="I1510" s="4"/>
      <c r="J1510" s="4"/>
    </row>
    <row r="1511" spans="5:10" x14ac:dyDescent="0.25">
      <c r="E1511"/>
      <c r="F1511"/>
      <c r="H1511" s="4"/>
      <c r="I1511" s="4"/>
      <c r="J1511" s="4"/>
    </row>
    <row r="1512" spans="5:10" x14ac:dyDescent="0.25">
      <c r="E1512"/>
      <c r="F1512"/>
      <c r="H1512" s="4"/>
      <c r="I1512" s="4"/>
      <c r="J1512" s="4"/>
    </row>
    <row r="1513" spans="5:10" x14ac:dyDescent="0.25">
      <c r="E1513"/>
      <c r="F1513"/>
      <c r="H1513" s="4"/>
      <c r="I1513" s="4"/>
      <c r="J1513" s="4"/>
    </row>
    <row r="1514" spans="5:10" x14ac:dyDescent="0.25">
      <c r="E1514"/>
      <c r="F1514"/>
      <c r="H1514" s="4"/>
      <c r="I1514" s="4"/>
      <c r="J1514" s="4"/>
    </row>
    <row r="1515" spans="5:10" x14ac:dyDescent="0.25">
      <c r="E1515"/>
      <c r="F1515"/>
      <c r="H1515" s="4"/>
      <c r="I1515" s="4"/>
      <c r="J1515" s="4"/>
    </row>
    <row r="1516" spans="5:10" x14ac:dyDescent="0.25">
      <c r="E1516"/>
      <c r="F1516"/>
      <c r="H1516" s="4"/>
      <c r="I1516" s="4"/>
      <c r="J1516" s="4"/>
    </row>
    <row r="1517" spans="5:10" x14ac:dyDescent="0.25">
      <c r="E1517"/>
      <c r="F1517"/>
      <c r="H1517" s="4"/>
      <c r="I1517" s="4"/>
      <c r="J1517" s="4"/>
    </row>
    <row r="1518" spans="5:10" x14ac:dyDescent="0.25">
      <c r="E1518"/>
      <c r="F1518"/>
      <c r="H1518" s="4"/>
      <c r="I1518" s="4"/>
      <c r="J1518" s="4"/>
    </row>
    <row r="1519" spans="5:10" x14ac:dyDescent="0.25">
      <c r="E1519"/>
      <c r="F1519"/>
      <c r="H1519" s="4"/>
      <c r="I1519" s="4"/>
      <c r="J1519" s="4"/>
    </row>
    <row r="1520" spans="5:10" x14ac:dyDescent="0.25">
      <c r="E1520"/>
      <c r="F1520"/>
      <c r="H1520" s="4"/>
      <c r="I1520" s="4"/>
      <c r="J1520" s="4"/>
    </row>
    <row r="1521" spans="5:10" x14ac:dyDescent="0.25">
      <c r="E1521"/>
      <c r="F1521"/>
      <c r="H1521" s="4"/>
      <c r="I1521" s="4"/>
      <c r="J1521" s="4"/>
    </row>
    <row r="1522" spans="5:10" x14ac:dyDescent="0.25">
      <c r="E1522"/>
      <c r="F1522"/>
      <c r="H1522" s="4"/>
      <c r="I1522" s="4"/>
      <c r="J1522" s="4"/>
    </row>
    <row r="1523" spans="5:10" x14ac:dyDescent="0.25">
      <c r="E1523"/>
      <c r="F1523"/>
      <c r="H1523" s="4"/>
      <c r="I1523" s="4"/>
      <c r="J1523" s="4"/>
    </row>
    <row r="1524" spans="5:10" x14ac:dyDescent="0.25">
      <c r="E1524"/>
      <c r="F1524"/>
      <c r="H1524" s="4"/>
      <c r="I1524" s="4"/>
      <c r="J1524" s="4"/>
    </row>
    <row r="1525" spans="5:10" x14ac:dyDescent="0.25">
      <c r="E1525"/>
      <c r="F1525"/>
      <c r="H1525" s="4"/>
      <c r="I1525" s="4"/>
      <c r="J1525" s="4"/>
    </row>
    <row r="1526" spans="5:10" x14ac:dyDescent="0.25">
      <c r="E1526"/>
      <c r="F1526"/>
      <c r="H1526" s="4"/>
      <c r="I1526" s="4"/>
      <c r="J1526" s="4"/>
    </row>
    <row r="1527" spans="5:10" x14ac:dyDescent="0.25">
      <c r="E1527"/>
      <c r="F1527"/>
      <c r="H1527" s="4"/>
      <c r="I1527" s="4"/>
      <c r="J1527" s="4"/>
    </row>
    <row r="1528" spans="5:10" x14ac:dyDescent="0.25">
      <c r="E1528"/>
      <c r="F1528"/>
      <c r="H1528" s="4"/>
      <c r="I1528" s="4"/>
      <c r="J1528" s="4"/>
    </row>
    <row r="1529" spans="5:10" x14ac:dyDescent="0.25">
      <c r="E1529"/>
      <c r="F1529"/>
      <c r="H1529" s="4"/>
      <c r="I1529" s="4"/>
      <c r="J1529" s="4"/>
    </row>
    <row r="1530" spans="5:10" x14ac:dyDescent="0.25">
      <c r="E1530"/>
      <c r="F1530"/>
      <c r="H1530" s="4"/>
      <c r="I1530" s="4"/>
      <c r="J1530" s="4"/>
    </row>
    <row r="1531" spans="5:10" x14ac:dyDescent="0.25">
      <c r="E1531"/>
      <c r="F1531"/>
      <c r="H1531" s="4"/>
      <c r="I1531" s="4"/>
      <c r="J1531" s="4"/>
    </row>
    <row r="1532" spans="5:10" x14ac:dyDescent="0.25">
      <c r="E1532"/>
      <c r="F1532"/>
      <c r="H1532" s="4"/>
      <c r="I1532" s="4"/>
      <c r="J1532" s="4"/>
    </row>
    <row r="1533" spans="5:10" x14ac:dyDescent="0.25">
      <c r="E1533"/>
      <c r="F1533"/>
      <c r="H1533" s="4"/>
      <c r="I1533" s="4"/>
      <c r="J1533" s="4"/>
    </row>
    <row r="1534" spans="5:10" x14ac:dyDescent="0.25">
      <c r="E1534"/>
      <c r="F1534"/>
      <c r="H1534" s="4"/>
      <c r="I1534" s="4"/>
      <c r="J1534" s="4"/>
    </row>
    <row r="1535" spans="5:10" x14ac:dyDescent="0.25">
      <c r="E1535"/>
      <c r="F1535"/>
      <c r="H1535" s="4"/>
      <c r="I1535" s="4"/>
      <c r="J1535" s="4"/>
    </row>
    <row r="1536" spans="5:10" x14ac:dyDescent="0.25">
      <c r="E1536"/>
      <c r="F1536"/>
      <c r="H1536" s="4"/>
      <c r="I1536" s="4"/>
      <c r="J1536" s="4"/>
    </row>
    <row r="1537" spans="5:10" x14ac:dyDescent="0.25">
      <c r="E1537"/>
      <c r="F1537"/>
      <c r="H1537" s="4"/>
      <c r="I1537" s="4"/>
      <c r="J1537" s="4"/>
    </row>
    <row r="1538" spans="5:10" x14ac:dyDescent="0.25">
      <c r="E1538"/>
      <c r="F1538"/>
      <c r="H1538" s="4"/>
      <c r="I1538" s="4"/>
      <c r="J1538" s="4"/>
    </row>
    <row r="1539" spans="5:10" x14ac:dyDescent="0.25">
      <c r="E1539"/>
      <c r="F1539"/>
      <c r="H1539" s="4"/>
      <c r="I1539" s="4"/>
      <c r="J1539" s="4"/>
    </row>
    <row r="1540" spans="5:10" x14ac:dyDescent="0.25">
      <c r="E1540"/>
      <c r="F1540"/>
      <c r="H1540" s="4"/>
      <c r="I1540" s="4"/>
      <c r="J1540" s="4"/>
    </row>
    <row r="1541" spans="5:10" x14ac:dyDescent="0.25">
      <c r="E1541"/>
      <c r="F1541"/>
      <c r="H1541" s="4"/>
      <c r="I1541" s="4"/>
      <c r="J1541" s="4"/>
    </row>
    <row r="1542" spans="5:10" x14ac:dyDescent="0.25">
      <c r="E1542"/>
      <c r="F1542"/>
      <c r="H1542" s="4"/>
      <c r="I1542" s="4"/>
      <c r="J1542" s="4"/>
    </row>
    <row r="1543" spans="5:10" x14ac:dyDescent="0.25">
      <c r="E1543"/>
      <c r="F1543"/>
      <c r="H1543" s="4"/>
      <c r="I1543" s="4"/>
      <c r="J1543" s="4"/>
    </row>
    <row r="1544" spans="5:10" x14ac:dyDescent="0.25">
      <c r="E1544"/>
      <c r="F1544"/>
      <c r="H1544" s="4"/>
      <c r="I1544" s="4"/>
      <c r="J1544" s="4"/>
    </row>
    <row r="1545" spans="5:10" x14ac:dyDescent="0.25">
      <c r="E1545"/>
      <c r="F1545"/>
      <c r="H1545" s="4"/>
      <c r="I1545" s="4"/>
      <c r="J1545" s="4"/>
    </row>
    <row r="1546" spans="5:10" x14ac:dyDescent="0.25">
      <c r="E1546"/>
      <c r="F1546"/>
      <c r="H1546" s="4"/>
      <c r="I1546" s="4"/>
      <c r="J1546" s="4"/>
    </row>
    <row r="1547" spans="5:10" x14ac:dyDescent="0.25">
      <c r="E1547"/>
      <c r="F1547"/>
      <c r="H1547" s="4"/>
      <c r="I1547" s="4"/>
      <c r="J1547" s="4"/>
    </row>
    <row r="1548" spans="5:10" x14ac:dyDescent="0.25">
      <c r="E1548"/>
      <c r="F1548"/>
      <c r="H1548" s="4"/>
      <c r="I1548" s="4"/>
      <c r="J1548" s="4"/>
    </row>
    <row r="1549" spans="5:10" x14ac:dyDescent="0.25">
      <c r="E1549"/>
      <c r="F1549"/>
      <c r="H1549" s="4"/>
      <c r="I1549" s="4"/>
      <c r="J1549" s="4"/>
    </row>
    <row r="1550" spans="5:10" x14ac:dyDescent="0.25">
      <c r="E1550"/>
      <c r="F1550"/>
      <c r="H1550" s="4"/>
      <c r="I1550" s="4"/>
      <c r="J1550" s="4"/>
    </row>
    <row r="1551" spans="5:10" x14ac:dyDescent="0.25">
      <c r="E1551"/>
      <c r="F1551"/>
      <c r="H1551" s="4"/>
      <c r="I1551" s="4"/>
      <c r="J1551" s="4"/>
    </row>
    <row r="1552" spans="5:10" x14ac:dyDescent="0.25">
      <c r="E1552"/>
      <c r="F1552"/>
      <c r="H1552" s="4"/>
      <c r="I1552" s="4"/>
      <c r="J1552" s="4"/>
    </row>
    <row r="1553" spans="5:10" x14ac:dyDescent="0.25">
      <c r="E1553"/>
      <c r="F1553"/>
      <c r="H1553" s="4"/>
      <c r="I1553" s="4"/>
      <c r="J1553" s="4"/>
    </row>
    <row r="1554" spans="5:10" x14ac:dyDescent="0.25">
      <c r="E1554"/>
      <c r="F1554"/>
      <c r="H1554" s="4"/>
      <c r="I1554" s="4"/>
      <c r="J1554" s="4"/>
    </row>
    <row r="1555" spans="5:10" x14ac:dyDescent="0.25">
      <c r="E1555"/>
      <c r="F1555"/>
      <c r="H1555" s="4"/>
      <c r="I1555" s="4"/>
      <c r="J1555" s="4"/>
    </row>
    <row r="1556" spans="5:10" x14ac:dyDescent="0.25">
      <c r="E1556"/>
      <c r="F1556"/>
      <c r="H1556" s="4"/>
      <c r="I1556" s="4"/>
      <c r="J1556" s="4"/>
    </row>
    <row r="1557" spans="5:10" x14ac:dyDescent="0.25">
      <c r="E1557"/>
      <c r="F1557"/>
      <c r="H1557" s="4"/>
      <c r="I1557" s="4"/>
      <c r="J1557" s="4"/>
    </row>
    <row r="1558" spans="5:10" x14ac:dyDescent="0.25">
      <c r="E1558"/>
      <c r="F1558"/>
      <c r="H1558" s="4"/>
      <c r="I1558" s="4"/>
      <c r="J1558" s="4"/>
    </row>
    <row r="1559" spans="5:10" x14ac:dyDescent="0.25">
      <c r="E1559"/>
      <c r="F1559"/>
      <c r="H1559" s="4"/>
      <c r="I1559" s="4"/>
      <c r="J1559" s="4"/>
    </row>
    <row r="1560" spans="5:10" x14ac:dyDescent="0.25">
      <c r="E1560"/>
      <c r="F1560"/>
      <c r="H1560" s="4"/>
      <c r="I1560" s="4"/>
      <c r="J1560" s="4"/>
    </row>
    <row r="1561" spans="5:10" x14ac:dyDescent="0.25">
      <c r="E1561"/>
      <c r="F1561"/>
      <c r="H1561" s="4"/>
      <c r="I1561" s="4"/>
      <c r="J1561" s="4"/>
    </row>
    <row r="1562" spans="5:10" x14ac:dyDescent="0.25">
      <c r="E1562"/>
      <c r="F1562"/>
      <c r="H1562" s="4"/>
      <c r="I1562" s="4"/>
      <c r="J1562" s="4"/>
    </row>
    <row r="1563" spans="5:10" x14ac:dyDescent="0.25">
      <c r="E1563"/>
      <c r="F1563"/>
      <c r="H1563" s="4"/>
      <c r="I1563" s="4"/>
      <c r="J1563" s="4"/>
    </row>
    <row r="1564" spans="5:10" x14ac:dyDescent="0.25">
      <c r="E1564"/>
      <c r="F1564"/>
      <c r="H1564" s="4"/>
      <c r="I1564" s="4"/>
      <c r="J1564" s="4"/>
    </row>
    <row r="1565" spans="5:10" x14ac:dyDescent="0.25">
      <c r="E1565"/>
      <c r="F1565"/>
      <c r="H1565" s="4"/>
      <c r="I1565" s="4"/>
      <c r="J1565" s="4"/>
    </row>
    <row r="1566" spans="5:10" x14ac:dyDescent="0.25">
      <c r="E1566"/>
      <c r="F1566"/>
      <c r="H1566" s="4"/>
      <c r="I1566" s="4"/>
      <c r="J1566" s="4"/>
    </row>
    <row r="1567" spans="5:10" x14ac:dyDescent="0.25">
      <c r="E1567"/>
      <c r="F1567"/>
      <c r="H1567" s="4"/>
      <c r="I1567" s="4"/>
      <c r="J1567" s="4"/>
    </row>
    <row r="1568" spans="5:10" x14ac:dyDescent="0.25">
      <c r="E1568"/>
      <c r="F1568"/>
      <c r="H1568" s="4"/>
      <c r="I1568" s="4"/>
      <c r="J1568" s="4"/>
    </row>
    <row r="1569" spans="5:10" x14ac:dyDescent="0.25">
      <c r="E1569"/>
      <c r="F1569"/>
      <c r="H1569" s="4"/>
      <c r="I1569" s="4"/>
      <c r="J1569" s="4"/>
    </row>
    <row r="1570" spans="5:10" x14ac:dyDescent="0.25">
      <c r="E1570"/>
      <c r="F1570"/>
      <c r="H1570" s="4"/>
      <c r="I1570" s="4"/>
      <c r="J1570" s="4"/>
    </row>
    <row r="1571" spans="5:10" x14ac:dyDescent="0.25">
      <c r="E1571"/>
      <c r="F1571"/>
      <c r="H1571" s="4"/>
      <c r="I1571" s="4"/>
      <c r="J1571" s="4"/>
    </row>
    <row r="1572" spans="5:10" x14ac:dyDescent="0.25">
      <c r="E1572"/>
      <c r="F1572"/>
      <c r="H1572" s="4"/>
      <c r="I1572" s="4"/>
      <c r="J1572" s="4"/>
    </row>
    <row r="1573" spans="5:10" x14ac:dyDescent="0.25">
      <c r="E1573"/>
      <c r="F1573"/>
      <c r="H1573" s="4"/>
      <c r="I1573" s="4"/>
      <c r="J1573" s="4"/>
    </row>
    <row r="1574" spans="5:10" x14ac:dyDescent="0.25">
      <c r="E1574"/>
      <c r="F1574"/>
      <c r="H1574" s="4"/>
      <c r="I1574" s="4"/>
      <c r="J1574" s="4"/>
    </row>
    <row r="1575" spans="5:10" x14ac:dyDescent="0.25">
      <c r="E1575"/>
      <c r="F1575"/>
      <c r="H1575" s="4"/>
      <c r="I1575" s="4"/>
      <c r="J1575" s="4"/>
    </row>
    <row r="1576" spans="5:10" x14ac:dyDescent="0.25">
      <c r="E1576"/>
      <c r="F1576"/>
      <c r="H1576" s="4"/>
      <c r="I1576" s="4"/>
      <c r="J1576" s="4"/>
    </row>
    <row r="1577" spans="5:10" x14ac:dyDescent="0.25">
      <c r="E1577"/>
      <c r="F1577"/>
      <c r="H1577" s="4"/>
      <c r="I1577" s="4"/>
      <c r="J1577" s="4"/>
    </row>
    <row r="1578" spans="5:10" x14ac:dyDescent="0.25">
      <c r="E1578"/>
      <c r="F1578"/>
      <c r="H1578" s="4"/>
      <c r="I1578" s="4"/>
      <c r="J1578" s="4"/>
    </row>
    <row r="1579" spans="5:10" x14ac:dyDescent="0.25">
      <c r="E1579"/>
      <c r="F1579"/>
      <c r="H1579" s="4"/>
      <c r="I1579" s="4"/>
      <c r="J1579" s="4"/>
    </row>
    <row r="1580" spans="5:10" x14ac:dyDescent="0.25">
      <c r="E1580"/>
      <c r="F1580"/>
      <c r="H1580" s="4"/>
      <c r="I1580" s="4"/>
      <c r="J1580" s="4"/>
    </row>
    <row r="1581" spans="5:10" x14ac:dyDescent="0.25">
      <c r="E1581"/>
      <c r="F1581"/>
      <c r="H1581" s="4"/>
      <c r="I1581" s="4"/>
      <c r="J1581" s="4"/>
    </row>
    <row r="1582" spans="5:10" x14ac:dyDescent="0.25">
      <c r="E1582"/>
      <c r="F1582"/>
      <c r="H1582" s="4"/>
      <c r="I1582" s="4"/>
      <c r="J1582" s="4"/>
    </row>
    <row r="1583" spans="5:10" x14ac:dyDescent="0.25">
      <c r="E1583"/>
      <c r="F1583"/>
      <c r="H1583" s="4"/>
      <c r="I1583" s="4"/>
      <c r="J1583" s="4"/>
    </row>
    <row r="1584" spans="5:10" x14ac:dyDescent="0.25">
      <c r="E1584"/>
      <c r="F1584"/>
      <c r="H1584" s="4"/>
      <c r="I1584" s="4"/>
      <c r="J1584" s="4"/>
    </row>
    <row r="1585" spans="5:10" x14ac:dyDescent="0.25">
      <c r="E1585"/>
      <c r="F1585"/>
      <c r="H1585" s="4"/>
      <c r="I1585" s="4"/>
      <c r="J1585" s="4"/>
    </row>
    <row r="1586" spans="5:10" x14ac:dyDescent="0.25">
      <c r="E1586"/>
      <c r="F1586"/>
      <c r="H1586" s="4"/>
      <c r="I1586" s="4"/>
      <c r="J1586" s="4"/>
    </row>
    <row r="1587" spans="5:10" x14ac:dyDescent="0.25">
      <c r="E1587"/>
      <c r="F1587"/>
      <c r="H1587" s="4"/>
      <c r="I1587" s="4"/>
      <c r="J1587" s="4"/>
    </row>
    <row r="1588" spans="5:10" x14ac:dyDescent="0.25">
      <c r="E1588"/>
      <c r="F1588"/>
      <c r="H1588" s="4"/>
      <c r="I1588" s="4"/>
      <c r="J1588" s="4"/>
    </row>
    <row r="1589" spans="5:10" x14ac:dyDescent="0.25">
      <c r="E1589"/>
      <c r="F1589"/>
      <c r="H1589" s="4"/>
      <c r="I1589" s="4"/>
      <c r="J1589" s="4"/>
    </row>
    <row r="1590" spans="5:10" x14ac:dyDescent="0.25">
      <c r="E1590"/>
      <c r="F1590"/>
      <c r="H1590" s="4"/>
      <c r="I1590" s="4"/>
      <c r="J1590" s="4"/>
    </row>
    <row r="1591" spans="5:10" x14ac:dyDescent="0.25">
      <c r="E1591"/>
      <c r="F1591"/>
      <c r="H1591" s="4"/>
      <c r="I1591" s="4"/>
      <c r="J1591" s="4"/>
    </row>
    <row r="1592" spans="5:10" x14ac:dyDescent="0.25">
      <c r="E1592"/>
      <c r="F1592"/>
      <c r="H1592" s="4"/>
      <c r="I1592" s="4"/>
      <c r="J1592" s="4"/>
    </row>
    <row r="1593" spans="5:10" x14ac:dyDescent="0.25">
      <c r="E1593"/>
      <c r="F1593"/>
      <c r="H1593" s="4"/>
      <c r="I1593" s="4"/>
      <c r="J1593" s="4"/>
    </row>
    <row r="1594" spans="5:10" x14ac:dyDescent="0.25">
      <c r="E1594"/>
      <c r="F1594"/>
      <c r="H1594" s="4"/>
      <c r="I1594" s="4"/>
      <c r="J1594" s="4"/>
    </row>
    <row r="1595" spans="5:10" x14ac:dyDescent="0.25">
      <c r="E1595"/>
      <c r="F1595"/>
      <c r="H1595" s="4"/>
      <c r="I1595" s="4"/>
      <c r="J1595" s="4"/>
    </row>
    <row r="1596" spans="5:10" x14ac:dyDescent="0.25">
      <c r="E1596"/>
      <c r="F1596"/>
      <c r="H1596" s="4"/>
      <c r="I1596" s="4"/>
      <c r="J1596" s="4"/>
    </row>
    <row r="1597" spans="5:10" x14ac:dyDescent="0.25">
      <c r="E1597"/>
      <c r="F1597"/>
      <c r="H1597" s="4"/>
      <c r="I1597" s="4"/>
      <c r="J1597" s="4"/>
    </row>
    <row r="1598" spans="5:10" x14ac:dyDescent="0.25">
      <c r="E1598"/>
      <c r="F1598"/>
      <c r="H1598" s="4"/>
      <c r="I1598" s="4"/>
      <c r="J1598" s="4"/>
    </row>
    <row r="1599" spans="5:10" x14ac:dyDescent="0.25">
      <c r="E1599"/>
      <c r="F1599"/>
      <c r="H1599" s="4"/>
      <c r="I1599" s="4"/>
      <c r="J1599" s="4"/>
    </row>
    <row r="1600" spans="5:10" x14ac:dyDescent="0.25">
      <c r="E1600"/>
      <c r="F1600"/>
      <c r="H1600" s="4"/>
      <c r="I1600" s="4"/>
      <c r="J1600" s="4"/>
    </row>
    <row r="1601" spans="5:10" x14ac:dyDescent="0.25">
      <c r="E1601"/>
      <c r="F1601"/>
      <c r="H1601" s="4"/>
      <c r="I1601" s="4"/>
      <c r="J1601" s="4"/>
    </row>
    <row r="1602" spans="5:10" x14ac:dyDescent="0.25">
      <c r="E1602"/>
      <c r="F1602"/>
      <c r="H1602" s="4"/>
      <c r="I1602" s="4"/>
      <c r="J1602" s="4"/>
    </row>
    <row r="1603" spans="5:10" x14ac:dyDescent="0.25">
      <c r="E1603"/>
      <c r="F1603"/>
      <c r="H1603" s="4"/>
      <c r="I1603" s="4"/>
      <c r="J1603" s="4"/>
    </row>
    <row r="1604" spans="5:10" x14ac:dyDescent="0.25">
      <c r="E1604"/>
      <c r="F1604"/>
      <c r="H1604" s="4"/>
      <c r="I1604" s="4"/>
      <c r="J1604" s="4"/>
    </row>
    <row r="1605" spans="5:10" x14ac:dyDescent="0.25">
      <c r="E1605"/>
      <c r="F1605"/>
      <c r="H1605" s="4"/>
      <c r="I1605" s="4"/>
      <c r="J1605" s="4"/>
    </row>
    <row r="1606" spans="5:10" x14ac:dyDescent="0.25">
      <c r="E1606"/>
      <c r="F1606"/>
      <c r="H1606" s="4"/>
      <c r="I1606" s="4"/>
      <c r="J1606" s="4"/>
    </row>
    <row r="1607" spans="5:10" x14ac:dyDescent="0.25">
      <c r="E1607"/>
      <c r="F1607"/>
      <c r="H1607" s="4"/>
      <c r="I1607" s="4"/>
      <c r="J1607" s="4"/>
    </row>
    <row r="1608" spans="5:10" x14ac:dyDescent="0.25">
      <c r="E1608"/>
      <c r="F1608"/>
      <c r="H1608" s="4"/>
      <c r="I1608" s="4"/>
      <c r="J1608" s="4"/>
    </row>
    <row r="1609" spans="5:10" x14ac:dyDescent="0.25">
      <c r="E1609"/>
      <c r="F1609"/>
      <c r="H1609" s="4"/>
      <c r="I1609" s="4"/>
      <c r="J1609" s="4"/>
    </row>
    <row r="1610" spans="5:10" x14ac:dyDescent="0.25">
      <c r="E1610"/>
      <c r="F1610"/>
      <c r="H1610" s="4"/>
      <c r="I1610" s="4"/>
      <c r="J1610" s="4"/>
    </row>
    <row r="1611" spans="5:10" x14ac:dyDescent="0.25">
      <c r="E1611"/>
      <c r="F1611"/>
      <c r="H1611" s="4"/>
      <c r="I1611" s="4"/>
      <c r="J1611" s="4"/>
    </row>
    <row r="1612" spans="5:10" x14ac:dyDescent="0.25">
      <c r="E1612"/>
      <c r="F1612"/>
      <c r="H1612" s="4"/>
      <c r="I1612" s="4"/>
      <c r="J1612" s="4"/>
    </row>
    <row r="1613" spans="5:10" x14ac:dyDescent="0.25">
      <c r="E1613"/>
      <c r="F1613"/>
      <c r="H1613" s="4"/>
      <c r="I1613" s="4"/>
      <c r="J1613" s="4"/>
    </row>
    <row r="1614" spans="5:10" x14ac:dyDescent="0.25">
      <c r="E1614"/>
      <c r="F1614"/>
      <c r="H1614" s="4"/>
      <c r="I1614" s="4"/>
      <c r="J1614" s="4"/>
    </row>
    <row r="1615" spans="5:10" x14ac:dyDescent="0.25">
      <c r="E1615"/>
      <c r="F1615"/>
      <c r="H1615" s="4"/>
      <c r="I1615" s="4"/>
      <c r="J1615" s="4"/>
    </row>
    <row r="1616" spans="5:10" x14ac:dyDescent="0.25">
      <c r="E1616"/>
      <c r="F1616"/>
      <c r="H1616" s="4"/>
      <c r="I1616" s="4"/>
      <c r="J1616" s="4"/>
    </row>
    <row r="1617" spans="5:10" x14ac:dyDescent="0.25">
      <c r="E1617"/>
      <c r="F1617"/>
      <c r="H1617" s="4"/>
      <c r="I1617" s="4"/>
      <c r="J1617" s="4"/>
    </row>
    <row r="1618" spans="5:10" x14ac:dyDescent="0.25">
      <c r="E1618"/>
      <c r="F1618"/>
      <c r="H1618" s="4"/>
      <c r="I1618" s="4"/>
      <c r="J1618" s="4"/>
    </row>
    <row r="1619" spans="5:10" x14ac:dyDescent="0.25">
      <c r="E1619"/>
      <c r="F1619"/>
      <c r="H1619" s="4"/>
      <c r="I1619" s="4"/>
      <c r="J1619" s="4"/>
    </row>
    <row r="1620" spans="5:10" x14ac:dyDescent="0.25">
      <c r="E1620"/>
      <c r="F1620"/>
      <c r="H1620" s="4"/>
      <c r="I1620" s="4"/>
      <c r="J1620" s="4"/>
    </row>
    <row r="1621" spans="5:10" x14ac:dyDescent="0.25">
      <c r="E1621"/>
      <c r="F1621"/>
      <c r="H1621" s="4"/>
      <c r="I1621" s="4"/>
      <c r="J1621" s="4"/>
    </row>
    <row r="1622" spans="5:10" x14ac:dyDescent="0.25">
      <c r="E1622"/>
      <c r="F1622"/>
      <c r="H1622" s="4"/>
      <c r="I1622" s="4"/>
      <c r="J1622" s="4"/>
    </row>
    <row r="1623" spans="5:10" x14ac:dyDescent="0.25">
      <c r="E1623"/>
      <c r="F1623"/>
      <c r="H1623" s="4"/>
      <c r="I1623" s="4"/>
      <c r="J1623" s="4"/>
    </row>
    <row r="1624" spans="5:10" x14ac:dyDescent="0.25">
      <c r="E1624"/>
      <c r="F1624"/>
      <c r="H1624" s="4"/>
      <c r="I1624" s="4"/>
      <c r="J1624" s="4"/>
    </row>
    <row r="1625" spans="5:10" x14ac:dyDescent="0.25">
      <c r="E1625"/>
      <c r="F1625"/>
      <c r="H1625" s="4"/>
      <c r="I1625" s="4"/>
      <c r="J1625" s="4"/>
    </row>
    <row r="1626" spans="5:10" x14ac:dyDescent="0.25">
      <c r="E1626"/>
      <c r="F1626"/>
      <c r="H1626" s="4"/>
      <c r="I1626" s="4"/>
      <c r="J1626" s="4"/>
    </row>
    <row r="1627" spans="5:10" x14ac:dyDescent="0.25">
      <c r="E1627"/>
      <c r="F1627"/>
      <c r="H1627" s="4"/>
      <c r="I1627" s="4"/>
      <c r="J1627" s="4"/>
    </row>
    <row r="1628" spans="5:10" x14ac:dyDescent="0.25">
      <c r="E1628"/>
      <c r="F1628"/>
      <c r="H1628" s="4"/>
      <c r="I1628" s="4"/>
      <c r="J1628" s="4"/>
    </row>
    <row r="1629" spans="5:10" x14ac:dyDescent="0.25">
      <c r="E1629"/>
      <c r="F1629"/>
      <c r="H1629" s="4"/>
      <c r="I1629" s="4"/>
      <c r="J1629" s="4"/>
    </row>
    <row r="1630" spans="5:10" x14ac:dyDescent="0.25">
      <c r="E1630"/>
      <c r="F1630"/>
      <c r="H1630" s="4"/>
      <c r="I1630" s="4"/>
      <c r="J1630" s="4"/>
    </row>
    <row r="1631" spans="5:10" x14ac:dyDescent="0.25">
      <c r="E1631"/>
      <c r="F1631"/>
      <c r="H1631" s="4"/>
      <c r="I1631" s="4"/>
      <c r="J1631" s="4"/>
    </row>
    <row r="1632" spans="5:10" x14ac:dyDescent="0.25">
      <c r="E1632"/>
      <c r="F1632"/>
      <c r="H1632" s="4"/>
      <c r="I1632" s="4"/>
      <c r="J1632" s="4"/>
    </row>
    <row r="1633" spans="5:10" x14ac:dyDescent="0.25">
      <c r="E1633"/>
      <c r="F1633"/>
      <c r="H1633" s="4"/>
      <c r="I1633" s="4"/>
      <c r="J1633" s="4"/>
    </row>
    <row r="1634" spans="5:10" x14ac:dyDescent="0.25">
      <c r="E1634"/>
      <c r="F1634"/>
      <c r="H1634" s="4"/>
      <c r="I1634" s="4"/>
      <c r="J1634" s="4"/>
    </row>
    <row r="1635" spans="5:10" x14ac:dyDescent="0.25">
      <c r="E1635"/>
      <c r="F1635"/>
      <c r="H1635" s="4"/>
      <c r="I1635" s="4"/>
      <c r="J1635" s="4"/>
    </row>
    <row r="1636" spans="5:10" x14ac:dyDescent="0.25">
      <c r="E1636"/>
      <c r="F1636"/>
      <c r="H1636" s="4"/>
      <c r="I1636" s="4"/>
      <c r="J1636" s="4"/>
    </row>
    <row r="1637" spans="5:10" x14ac:dyDescent="0.25">
      <c r="E1637"/>
      <c r="F1637"/>
      <c r="H1637" s="4"/>
      <c r="I1637" s="4"/>
      <c r="J1637" s="4"/>
    </row>
    <row r="1638" spans="5:10" x14ac:dyDescent="0.25">
      <c r="E1638"/>
      <c r="F1638"/>
      <c r="H1638" s="4"/>
      <c r="I1638" s="4"/>
      <c r="J1638" s="4"/>
    </row>
    <row r="1639" spans="5:10" x14ac:dyDescent="0.25">
      <c r="E1639"/>
      <c r="F1639"/>
      <c r="H1639" s="4"/>
      <c r="I1639" s="4"/>
      <c r="J1639" s="4"/>
    </row>
    <row r="1640" spans="5:10" x14ac:dyDescent="0.25">
      <c r="E1640"/>
      <c r="F1640"/>
      <c r="H1640" s="4"/>
      <c r="I1640" s="4"/>
      <c r="J1640" s="4"/>
    </row>
    <row r="1641" spans="5:10" x14ac:dyDescent="0.25">
      <c r="E1641"/>
      <c r="F1641"/>
      <c r="H1641" s="4"/>
      <c r="I1641" s="4"/>
      <c r="J1641" s="4"/>
    </row>
    <row r="1642" spans="5:10" x14ac:dyDescent="0.25">
      <c r="E1642"/>
      <c r="F1642"/>
      <c r="H1642" s="4"/>
      <c r="I1642" s="4"/>
      <c r="J1642" s="4"/>
    </row>
    <row r="1643" spans="5:10" x14ac:dyDescent="0.25">
      <c r="E1643"/>
      <c r="F1643"/>
      <c r="H1643" s="4"/>
      <c r="I1643" s="4"/>
      <c r="J1643" s="4"/>
    </row>
    <row r="1644" spans="5:10" x14ac:dyDescent="0.25">
      <c r="E1644"/>
      <c r="F1644"/>
      <c r="H1644" s="4"/>
      <c r="I1644" s="4"/>
      <c r="J1644" s="4"/>
    </row>
    <row r="1645" spans="5:10" x14ac:dyDescent="0.25">
      <c r="E1645"/>
      <c r="F1645"/>
      <c r="H1645" s="4"/>
      <c r="I1645" s="4"/>
      <c r="J1645" s="4"/>
    </row>
    <row r="1646" spans="5:10" x14ac:dyDescent="0.25">
      <c r="E1646"/>
      <c r="F1646"/>
      <c r="H1646" s="4"/>
      <c r="I1646" s="4"/>
      <c r="J1646" s="4"/>
    </row>
    <row r="1647" spans="5:10" x14ac:dyDescent="0.25">
      <c r="E1647"/>
      <c r="F1647"/>
      <c r="H1647" s="4"/>
      <c r="I1647" s="4"/>
      <c r="J1647" s="4"/>
    </row>
    <row r="1648" spans="5:10" x14ac:dyDescent="0.25">
      <c r="E1648"/>
      <c r="F1648"/>
      <c r="H1648" s="4"/>
      <c r="I1648" s="4"/>
      <c r="J1648" s="4"/>
    </row>
    <row r="1649" spans="5:10" x14ac:dyDescent="0.25">
      <c r="E1649"/>
      <c r="F1649"/>
      <c r="H1649" s="4"/>
      <c r="I1649" s="4"/>
      <c r="J1649" s="4"/>
    </row>
    <row r="1650" spans="5:10" x14ac:dyDescent="0.25">
      <c r="E1650"/>
      <c r="F1650"/>
      <c r="H1650" s="4"/>
      <c r="I1650" s="4"/>
      <c r="J1650" s="4"/>
    </row>
    <row r="1651" spans="5:10" x14ac:dyDescent="0.25">
      <c r="E1651"/>
      <c r="F1651"/>
      <c r="H1651" s="4"/>
      <c r="I1651" s="4"/>
      <c r="J1651" s="4"/>
    </row>
    <row r="1652" spans="5:10" x14ac:dyDescent="0.25">
      <c r="E1652"/>
      <c r="F1652"/>
      <c r="H1652" s="4"/>
      <c r="I1652" s="4"/>
      <c r="J1652" s="4"/>
    </row>
    <row r="1653" spans="5:10" x14ac:dyDescent="0.25">
      <c r="E1653"/>
      <c r="F1653"/>
      <c r="H1653" s="4"/>
      <c r="I1653" s="4"/>
      <c r="J1653" s="4"/>
    </row>
    <row r="1654" spans="5:10" x14ac:dyDescent="0.25">
      <c r="E1654"/>
      <c r="F1654"/>
      <c r="H1654" s="4"/>
      <c r="I1654" s="4"/>
      <c r="J1654" s="4"/>
    </row>
    <row r="1655" spans="5:10" x14ac:dyDescent="0.25">
      <c r="E1655"/>
      <c r="F1655"/>
      <c r="H1655" s="4"/>
      <c r="I1655" s="4"/>
      <c r="J1655" s="4"/>
    </row>
    <row r="1656" spans="5:10" x14ac:dyDescent="0.25">
      <c r="E1656"/>
      <c r="F1656"/>
      <c r="H1656" s="4"/>
      <c r="I1656" s="4"/>
      <c r="J1656" s="4"/>
    </row>
    <row r="1657" spans="5:10" x14ac:dyDescent="0.25">
      <c r="E1657"/>
      <c r="F1657"/>
      <c r="H1657" s="4"/>
      <c r="I1657" s="4"/>
      <c r="J1657" s="4"/>
    </row>
    <row r="1658" spans="5:10" x14ac:dyDescent="0.25">
      <c r="E1658"/>
      <c r="F1658"/>
      <c r="H1658" s="4"/>
      <c r="I1658" s="4"/>
      <c r="J1658" s="4"/>
    </row>
    <row r="1659" spans="5:10" x14ac:dyDescent="0.25">
      <c r="E1659"/>
      <c r="F1659"/>
      <c r="H1659" s="4"/>
      <c r="I1659" s="4"/>
      <c r="J1659" s="4"/>
    </row>
    <row r="1660" spans="5:10" x14ac:dyDescent="0.25">
      <c r="E1660"/>
      <c r="F1660"/>
      <c r="H1660" s="4"/>
      <c r="I1660" s="4"/>
      <c r="J1660" s="4"/>
    </row>
    <row r="1661" spans="5:10" x14ac:dyDescent="0.25">
      <c r="E1661"/>
      <c r="F1661"/>
      <c r="H1661" s="4"/>
      <c r="I1661" s="4"/>
      <c r="J1661" s="4"/>
    </row>
    <row r="1662" spans="5:10" x14ac:dyDescent="0.25">
      <c r="E1662"/>
      <c r="F1662"/>
      <c r="H1662" s="4"/>
      <c r="I1662" s="4"/>
      <c r="J1662" s="4"/>
    </row>
    <row r="1663" spans="5:10" x14ac:dyDescent="0.25">
      <c r="E1663"/>
      <c r="F1663"/>
      <c r="H1663" s="4"/>
      <c r="I1663" s="4"/>
      <c r="J1663" s="4"/>
    </row>
    <row r="1664" spans="5:10" x14ac:dyDescent="0.25">
      <c r="E1664"/>
      <c r="F1664"/>
      <c r="H1664" s="4"/>
      <c r="I1664" s="4"/>
      <c r="J1664" s="4"/>
    </row>
    <row r="1665" spans="5:10" x14ac:dyDescent="0.25">
      <c r="E1665"/>
      <c r="F1665"/>
      <c r="H1665" s="4"/>
      <c r="I1665" s="4"/>
      <c r="J1665" s="4"/>
    </row>
    <row r="1666" spans="5:10" x14ac:dyDescent="0.25">
      <c r="E1666"/>
      <c r="F1666"/>
      <c r="H1666" s="4"/>
      <c r="I1666" s="4"/>
      <c r="J1666" s="4"/>
    </row>
    <row r="1667" spans="5:10" x14ac:dyDescent="0.25">
      <c r="E1667"/>
      <c r="F1667"/>
      <c r="H1667" s="4"/>
      <c r="I1667" s="4"/>
      <c r="J1667" s="4"/>
    </row>
    <row r="1668" spans="5:10" x14ac:dyDescent="0.25">
      <c r="E1668"/>
      <c r="F1668"/>
      <c r="H1668" s="4"/>
      <c r="I1668" s="4"/>
      <c r="J1668" s="4"/>
    </row>
    <row r="1669" spans="5:10" x14ac:dyDescent="0.25">
      <c r="E1669"/>
      <c r="F1669"/>
      <c r="H1669" s="4"/>
      <c r="I1669" s="4"/>
      <c r="J1669" s="4"/>
    </row>
    <row r="1670" spans="5:10" x14ac:dyDescent="0.25">
      <c r="E1670"/>
      <c r="F1670"/>
      <c r="H1670" s="4"/>
      <c r="I1670" s="4"/>
      <c r="J1670" s="4"/>
    </row>
    <row r="1671" spans="5:10" x14ac:dyDescent="0.25">
      <c r="E1671"/>
      <c r="F1671"/>
      <c r="H1671" s="4"/>
      <c r="I1671" s="4"/>
      <c r="J1671" s="4"/>
    </row>
    <row r="1672" spans="5:10" x14ac:dyDescent="0.25">
      <c r="E1672"/>
      <c r="F1672"/>
      <c r="H1672" s="4"/>
      <c r="I1672" s="4"/>
      <c r="J1672" s="4"/>
    </row>
    <row r="1673" spans="5:10" x14ac:dyDescent="0.25">
      <c r="E1673"/>
      <c r="F1673"/>
      <c r="H1673" s="4"/>
      <c r="I1673" s="4"/>
      <c r="J1673" s="4"/>
    </row>
    <row r="1674" spans="5:10" x14ac:dyDescent="0.25">
      <c r="E1674"/>
      <c r="F1674"/>
      <c r="H1674" s="4"/>
      <c r="I1674" s="4"/>
      <c r="J1674" s="4"/>
    </row>
    <row r="1675" spans="5:10" x14ac:dyDescent="0.25">
      <c r="E1675"/>
      <c r="F1675"/>
      <c r="H1675" s="4"/>
      <c r="I1675" s="4"/>
      <c r="J1675" s="4"/>
    </row>
    <row r="1676" spans="5:10" x14ac:dyDescent="0.25">
      <c r="E1676"/>
      <c r="F1676"/>
      <c r="H1676" s="4"/>
      <c r="I1676" s="4"/>
      <c r="J1676" s="4"/>
    </row>
    <row r="1677" spans="5:10" x14ac:dyDescent="0.25">
      <c r="E1677"/>
      <c r="F1677"/>
      <c r="H1677" s="4"/>
      <c r="I1677" s="4"/>
      <c r="J1677" s="4"/>
    </row>
    <row r="1678" spans="5:10" x14ac:dyDescent="0.25">
      <c r="E1678"/>
      <c r="F1678"/>
      <c r="H1678" s="4"/>
      <c r="I1678" s="4"/>
      <c r="J1678" s="4"/>
    </row>
    <row r="1679" spans="5:10" x14ac:dyDescent="0.25">
      <c r="E1679"/>
      <c r="F1679"/>
      <c r="H1679" s="4"/>
      <c r="I1679" s="4"/>
      <c r="J1679" s="4"/>
    </row>
    <row r="1680" spans="5:10" x14ac:dyDescent="0.25">
      <c r="E1680"/>
      <c r="F1680"/>
      <c r="H1680" s="4"/>
      <c r="I1680" s="4"/>
      <c r="J1680" s="4"/>
    </row>
    <row r="1681" spans="5:10" x14ac:dyDescent="0.25">
      <c r="E1681"/>
      <c r="F1681"/>
      <c r="H1681" s="4"/>
      <c r="I1681" s="4"/>
      <c r="J1681" s="4"/>
    </row>
    <row r="1682" spans="5:10" x14ac:dyDescent="0.25">
      <c r="E1682"/>
      <c r="F1682"/>
      <c r="H1682" s="4"/>
      <c r="I1682" s="4"/>
      <c r="J1682" s="4"/>
    </row>
    <row r="1683" spans="5:10" x14ac:dyDescent="0.25">
      <c r="E1683"/>
      <c r="F1683"/>
      <c r="H1683" s="4"/>
      <c r="I1683" s="4"/>
      <c r="J1683" s="4"/>
    </row>
    <row r="1684" spans="5:10" x14ac:dyDescent="0.25">
      <c r="E1684"/>
      <c r="F1684"/>
      <c r="H1684" s="4"/>
      <c r="I1684" s="4"/>
      <c r="J1684" s="4"/>
    </row>
    <row r="1685" spans="5:10" x14ac:dyDescent="0.25">
      <c r="E1685"/>
      <c r="F1685"/>
      <c r="H1685" s="4"/>
      <c r="I1685" s="4"/>
      <c r="J1685" s="4"/>
    </row>
    <row r="1686" spans="5:10" x14ac:dyDescent="0.25">
      <c r="E1686"/>
      <c r="F1686"/>
      <c r="H1686" s="4"/>
      <c r="I1686" s="4"/>
      <c r="J1686" s="4"/>
    </row>
    <row r="1687" spans="5:10" x14ac:dyDescent="0.25">
      <c r="E1687"/>
      <c r="F1687"/>
      <c r="H1687" s="4"/>
      <c r="I1687" s="4"/>
      <c r="J1687" s="4"/>
    </row>
    <row r="1688" spans="5:10" x14ac:dyDescent="0.25">
      <c r="E1688"/>
      <c r="F1688"/>
      <c r="H1688" s="4"/>
      <c r="I1688" s="4"/>
      <c r="J1688" s="4"/>
    </row>
    <row r="1689" spans="5:10" x14ac:dyDescent="0.25">
      <c r="E1689"/>
      <c r="F1689"/>
      <c r="H1689" s="4"/>
      <c r="I1689" s="4"/>
      <c r="J1689" s="4"/>
    </row>
    <row r="1690" spans="5:10" x14ac:dyDescent="0.25">
      <c r="E1690"/>
      <c r="F1690"/>
      <c r="H1690" s="4"/>
      <c r="I1690" s="4"/>
      <c r="J1690" s="4"/>
    </row>
    <row r="1691" spans="5:10" x14ac:dyDescent="0.25">
      <c r="E1691"/>
      <c r="F1691"/>
      <c r="H1691" s="4"/>
      <c r="I1691" s="4"/>
      <c r="J1691" s="4"/>
    </row>
    <row r="1692" spans="5:10" x14ac:dyDescent="0.25">
      <c r="E1692"/>
      <c r="F1692"/>
      <c r="H1692" s="4"/>
      <c r="I1692" s="4"/>
      <c r="J1692" s="4"/>
    </row>
    <row r="1693" spans="5:10" x14ac:dyDescent="0.25">
      <c r="E1693"/>
      <c r="F1693"/>
      <c r="H1693" s="4"/>
      <c r="I1693" s="4"/>
      <c r="J1693" s="4"/>
    </row>
    <row r="1694" spans="5:10" x14ac:dyDescent="0.25">
      <c r="E1694"/>
      <c r="F1694"/>
      <c r="H1694" s="4"/>
      <c r="I1694" s="4"/>
      <c r="J1694" s="4"/>
    </row>
    <row r="1695" spans="5:10" x14ac:dyDescent="0.25">
      <c r="E1695"/>
      <c r="F1695"/>
      <c r="H1695" s="4"/>
      <c r="I1695" s="4"/>
      <c r="J1695" s="4"/>
    </row>
    <row r="1696" spans="5:10" x14ac:dyDescent="0.25">
      <c r="E1696"/>
      <c r="F1696"/>
      <c r="H1696" s="4"/>
      <c r="I1696" s="4"/>
      <c r="J1696" s="4"/>
    </row>
    <row r="1697" spans="5:10" x14ac:dyDescent="0.25">
      <c r="E1697"/>
      <c r="F1697"/>
      <c r="H1697" s="4"/>
      <c r="I1697" s="4"/>
      <c r="J1697" s="4"/>
    </row>
    <row r="1698" spans="5:10" x14ac:dyDescent="0.25">
      <c r="E1698"/>
      <c r="F1698"/>
      <c r="H1698" s="4"/>
      <c r="I1698" s="4"/>
      <c r="J1698" s="4"/>
    </row>
    <row r="1699" spans="5:10" x14ac:dyDescent="0.25">
      <c r="E1699"/>
      <c r="F1699"/>
      <c r="H1699" s="4"/>
      <c r="I1699" s="4"/>
      <c r="J1699" s="4"/>
    </row>
    <row r="1700" spans="5:10" x14ac:dyDescent="0.25">
      <c r="E1700"/>
      <c r="F1700"/>
      <c r="H1700" s="4"/>
      <c r="I1700" s="4"/>
      <c r="J1700" s="4"/>
    </row>
    <row r="1701" spans="5:10" x14ac:dyDescent="0.25">
      <c r="E1701"/>
      <c r="F1701"/>
      <c r="H1701" s="4"/>
      <c r="I1701" s="4"/>
      <c r="J1701" s="4"/>
    </row>
    <row r="1702" spans="5:10" x14ac:dyDescent="0.25">
      <c r="E1702"/>
      <c r="F1702"/>
      <c r="H1702" s="4"/>
      <c r="I1702" s="4"/>
      <c r="J1702" s="4"/>
    </row>
    <row r="1703" spans="5:10" x14ac:dyDescent="0.25">
      <c r="E1703"/>
      <c r="F1703"/>
      <c r="H1703" s="4"/>
      <c r="I1703" s="4"/>
      <c r="J1703" s="4"/>
    </row>
    <row r="1704" spans="5:10" x14ac:dyDescent="0.25">
      <c r="E1704"/>
      <c r="F1704"/>
      <c r="H1704" s="4"/>
      <c r="I1704" s="4"/>
      <c r="J1704" s="4"/>
    </row>
    <row r="1705" spans="5:10" x14ac:dyDescent="0.25">
      <c r="E1705"/>
      <c r="F1705"/>
      <c r="H1705" s="4"/>
      <c r="I1705" s="4"/>
      <c r="J1705" s="4"/>
    </row>
    <row r="1706" spans="5:10" x14ac:dyDescent="0.25">
      <c r="E1706"/>
      <c r="F1706"/>
      <c r="H1706" s="4"/>
      <c r="I1706" s="4"/>
      <c r="J1706" s="4"/>
    </row>
    <row r="1707" spans="5:10" x14ac:dyDescent="0.25">
      <c r="E1707"/>
      <c r="F1707"/>
      <c r="H1707" s="4"/>
      <c r="I1707" s="4"/>
      <c r="J1707" s="4"/>
    </row>
    <row r="1708" spans="5:10" x14ac:dyDescent="0.25">
      <c r="E1708"/>
      <c r="F1708"/>
      <c r="H1708" s="4"/>
      <c r="I1708" s="4"/>
      <c r="J1708" s="4"/>
    </row>
    <row r="1709" spans="5:10" x14ac:dyDescent="0.25">
      <c r="E1709"/>
      <c r="F1709"/>
      <c r="H1709" s="4"/>
      <c r="I1709" s="4"/>
      <c r="J1709" s="4"/>
    </row>
    <row r="1710" spans="5:10" x14ac:dyDescent="0.25">
      <c r="E1710"/>
      <c r="F1710"/>
      <c r="H1710" s="4"/>
      <c r="I1710" s="4"/>
      <c r="J1710" s="4"/>
    </row>
    <row r="1711" spans="5:10" x14ac:dyDescent="0.25">
      <c r="E1711"/>
      <c r="F1711"/>
      <c r="H1711" s="4"/>
      <c r="I1711" s="4"/>
      <c r="J1711" s="4"/>
    </row>
    <row r="1712" spans="5:10" x14ac:dyDescent="0.25">
      <c r="E1712"/>
      <c r="F1712"/>
      <c r="H1712" s="4"/>
      <c r="I1712" s="4"/>
      <c r="J1712" s="4"/>
    </row>
    <row r="1713" spans="5:10" x14ac:dyDescent="0.25">
      <c r="E1713"/>
      <c r="F1713"/>
      <c r="H1713" s="4"/>
      <c r="I1713" s="4"/>
      <c r="J1713" s="4"/>
    </row>
    <row r="1714" spans="5:10" x14ac:dyDescent="0.25">
      <c r="E1714"/>
      <c r="F1714"/>
      <c r="H1714" s="4"/>
      <c r="I1714" s="4"/>
      <c r="J1714" s="4"/>
    </row>
    <row r="1715" spans="5:10" x14ac:dyDescent="0.25">
      <c r="E1715"/>
      <c r="F1715"/>
      <c r="H1715" s="4"/>
      <c r="I1715" s="4"/>
      <c r="J1715" s="4"/>
    </row>
    <row r="1716" spans="5:10" x14ac:dyDescent="0.25">
      <c r="E1716"/>
      <c r="F1716"/>
      <c r="H1716" s="4"/>
      <c r="I1716" s="4"/>
      <c r="J1716" s="4"/>
    </row>
    <row r="1717" spans="5:10" x14ac:dyDescent="0.25">
      <c r="E1717"/>
      <c r="F1717"/>
      <c r="H1717" s="4"/>
      <c r="I1717" s="4"/>
      <c r="J1717" s="4"/>
    </row>
    <row r="1718" spans="5:10" x14ac:dyDescent="0.25">
      <c r="E1718"/>
      <c r="F1718"/>
      <c r="H1718" s="4"/>
      <c r="I1718" s="4"/>
      <c r="J1718" s="4"/>
    </row>
    <row r="1719" spans="5:10" x14ac:dyDescent="0.25">
      <c r="E1719"/>
      <c r="F1719"/>
      <c r="H1719" s="4"/>
      <c r="I1719" s="4"/>
      <c r="J1719" s="4"/>
    </row>
    <row r="1720" spans="5:10" x14ac:dyDescent="0.25">
      <c r="E1720"/>
      <c r="F1720"/>
      <c r="H1720" s="4"/>
      <c r="I1720" s="4"/>
      <c r="J1720" s="4"/>
    </row>
    <row r="1721" spans="5:10" x14ac:dyDescent="0.25">
      <c r="E1721"/>
      <c r="F1721"/>
      <c r="H1721" s="4"/>
      <c r="I1721" s="4"/>
      <c r="J1721" s="4"/>
    </row>
    <row r="1722" spans="5:10" x14ac:dyDescent="0.25">
      <c r="E1722"/>
      <c r="F1722"/>
      <c r="H1722" s="4"/>
      <c r="I1722" s="4"/>
      <c r="J1722" s="4"/>
    </row>
    <row r="1723" spans="5:10" x14ac:dyDescent="0.25">
      <c r="E1723"/>
      <c r="F1723"/>
      <c r="H1723" s="4"/>
      <c r="I1723" s="4"/>
      <c r="J1723" s="4"/>
    </row>
    <row r="1724" spans="5:10" x14ac:dyDescent="0.25">
      <c r="E1724"/>
      <c r="F1724"/>
      <c r="H1724" s="4"/>
      <c r="I1724" s="4"/>
      <c r="J1724" s="4"/>
    </row>
    <row r="1725" spans="5:10" x14ac:dyDescent="0.25">
      <c r="E1725"/>
      <c r="F1725"/>
      <c r="H1725" s="4"/>
      <c r="I1725" s="4"/>
      <c r="J1725" s="4"/>
    </row>
    <row r="1726" spans="5:10" x14ac:dyDescent="0.25">
      <c r="E1726"/>
      <c r="F1726"/>
      <c r="H1726" s="4"/>
      <c r="I1726" s="4"/>
      <c r="J1726" s="4"/>
    </row>
    <row r="1727" spans="5:10" x14ac:dyDescent="0.25">
      <c r="E1727"/>
      <c r="F1727"/>
      <c r="H1727" s="4"/>
      <c r="I1727" s="4"/>
      <c r="J1727" s="4"/>
    </row>
    <row r="1728" spans="5:10" x14ac:dyDescent="0.25">
      <c r="E1728"/>
      <c r="F1728"/>
      <c r="H1728" s="4"/>
      <c r="I1728" s="4"/>
      <c r="J1728" s="4"/>
    </row>
    <row r="1729" spans="5:10" x14ac:dyDescent="0.25">
      <c r="E1729"/>
      <c r="F1729"/>
      <c r="H1729" s="4"/>
      <c r="I1729" s="4"/>
      <c r="J1729" s="4"/>
    </row>
    <row r="1730" spans="5:10" x14ac:dyDescent="0.25">
      <c r="E1730"/>
      <c r="F1730"/>
      <c r="H1730" s="4"/>
      <c r="I1730" s="4"/>
      <c r="J1730" s="4"/>
    </row>
    <row r="1731" spans="5:10" x14ac:dyDescent="0.25">
      <c r="E1731"/>
      <c r="F1731"/>
      <c r="H1731" s="4"/>
      <c r="I1731" s="4"/>
      <c r="J1731" s="4"/>
    </row>
    <row r="1732" spans="5:10" x14ac:dyDescent="0.25">
      <c r="E1732"/>
      <c r="F1732"/>
      <c r="H1732" s="4"/>
      <c r="I1732" s="4"/>
      <c r="J1732" s="4"/>
    </row>
    <row r="1733" spans="5:10" x14ac:dyDescent="0.25">
      <c r="E1733"/>
      <c r="F1733"/>
      <c r="H1733" s="4"/>
      <c r="I1733" s="4"/>
      <c r="J1733" s="4"/>
    </row>
    <row r="1734" spans="5:10" x14ac:dyDescent="0.25">
      <c r="E1734"/>
      <c r="F1734"/>
      <c r="H1734" s="4"/>
      <c r="I1734" s="4"/>
      <c r="J1734" s="4"/>
    </row>
    <row r="1735" spans="5:10" x14ac:dyDescent="0.25">
      <c r="E1735"/>
      <c r="F1735"/>
      <c r="H1735" s="4"/>
      <c r="I1735" s="4"/>
      <c r="J1735" s="4"/>
    </row>
    <row r="1736" spans="5:10" x14ac:dyDescent="0.25">
      <c r="E1736"/>
      <c r="F1736"/>
      <c r="H1736" s="4"/>
      <c r="I1736" s="4"/>
      <c r="J1736" s="4"/>
    </row>
    <row r="1737" spans="5:10" x14ac:dyDescent="0.25">
      <c r="E1737"/>
      <c r="F1737"/>
      <c r="H1737" s="4"/>
      <c r="I1737" s="4"/>
      <c r="J1737" s="4"/>
    </row>
    <row r="1738" spans="5:10" x14ac:dyDescent="0.25">
      <c r="E1738"/>
      <c r="F1738"/>
      <c r="H1738" s="4"/>
      <c r="I1738" s="4"/>
      <c r="J1738" s="4"/>
    </row>
    <row r="1739" spans="5:10" x14ac:dyDescent="0.25">
      <c r="E1739"/>
      <c r="F1739"/>
      <c r="H1739" s="4"/>
      <c r="I1739" s="4"/>
      <c r="J1739" s="4"/>
    </row>
    <row r="1740" spans="5:10" x14ac:dyDescent="0.25">
      <c r="E1740"/>
      <c r="F1740"/>
      <c r="H1740" s="4"/>
      <c r="I1740" s="4"/>
      <c r="J1740" s="4"/>
    </row>
    <row r="1741" spans="5:10" x14ac:dyDescent="0.25">
      <c r="E1741"/>
      <c r="F1741"/>
      <c r="H1741" s="4"/>
      <c r="I1741" s="4"/>
      <c r="J1741" s="4"/>
    </row>
    <row r="1742" spans="5:10" x14ac:dyDescent="0.25">
      <c r="E1742"/>
      <c r="F1742"/>
      <c r="H1742" s="4"/>
      <c r="I1742" s="4"/>
      <c r="J1742" s="4"/>
    </row>
    <row r="1743" spans="5:10" x14ac:dyDescent="0.25">
      <c r="E1743"/>
      <c r="F1743"/>
      <c r="H1743" s="4"/>
      <c r="I1743" s="4"/>
      <c r="J1743" s="4"/>
    </row>
    <row r="1744" spans="5:10" x14ac:dyDescent="0.25">
      <c r="E1744"/>
      <c r="F1744"/>
      <c r="H1744" s="4"/>
      <c r="I1744" s="4"/>
      <c r="J1744" s="4"/>
    </row>
    <row r="1745" spans="5:10" x14ac:dyDescent="0.25">
      <c r="E1745"/>
      <c r="F1745"/>
      <c r="H1745" s="4"/>
      <c r="I1745" s="4"/>
      <c r="J1745" s="4"/>
    </row>
    <row r="1746" spans="5:10" x14ac:dyDescent="0.25">
      <c r="E1746"/>
      <c r="F1746"/>
      <c r="H1746" s="4"/>
      <c r="I1746" s="4"/>
      <c r="J1746" s="4"/>
    </row>
    <row r="1747" spans="5:10" x14ac:dyDescent="0.25">
      <c r="E1747"/>
      <c r="F1747"/>
      <c r="H1747" s="4"/>
      <c r="I1747" s="4"/>
      <c r="J1747" s="4"/>
    </row>
    <row r="1748" spans="5:10" x14ac:dyDescent="0.25">
      <c r="E1748"/>
      <c r="F1748"/>
      <c r="H1748" s="4"/>
      <c r="I1748" s="4"/>
      <c r="J1748" s="4"/>
    </row>
    <row r="1749" spans="5:10" x14ac:dyDescent="0.25">
      <c r="E1749"/>
      <c r="F1749"/>
      <c r="H1749" s="4"/>
      <c r="I1749" s="4"/>
      <c r="J1749" s="4"/>
    </row>
    <row r="1750" spans="5:10" x14ac:dyDescent="0.25">
      <c r="E1750"/>
      <c r="F1750"/>
      <c r="H1750" s="4"/>
      <c r="I1750" s="4"/>
      <c r="J1750" s="4"/>
    </row>
    <row r="1751" spans="5:10" x14ac:dyDescent="0.25">
      <c r="E1751"/>
      <c r="F1751"/>
      <c r="H1751" s="4"/>
      <c r="I1751" s="4"/>
      <c r="J1751" s="4"/>
    </row>
    <row r="1752" spans="5:10" x14ac:dyDescent="0.25">
      <c r="E1752"/>
      <c r="F1752"/>
      <c r="H1752" s="4"/>
      <c r="I1752" s="4"/>
      <c r="J1752" s="4"/>
    </row>
    <row r="1753" spans="5:10" x14ac:dyDescent="0.25">
      <c r="E1753"/>
      <c r="F1753"/>
      <c r="H1753" s="4"/>
      <c r="I1753" s="4"/>
      <c r="J1753" s="4"/>
    </row>
    <row r="1754" spans="5:10" x14ac:dyDescent="0.25">
      <c r="E1754"/>
      <c r="F1754"/>
      <c r="H1754" s="4"/>
      <c r="I1754" s="4"/>
      <c r="J1754" s="4"/>
    </row>
    <row r="1755" spans="5:10" x14ac:dyDescent="0.25">
      <c r="E1755"/>
      <c r="F1755"/>
      <c r="H1755" s="4"/>
      <c r="I1755" s="4"/>
      <c r="J1755" s="4"/>
    </row>
    <row r="1756" spans="5:10" x14ac:dyDescent="0.25">
      <c r="E1756"/>
      <c r="F1756"/>
      <c r="H1756" s="4"/>
      <c r="I1756" s="4"/>
      <c r="J1756" s="4"/>
    </row>
    <row r="1757" spans="5:10" x14ac:dyDescent="0.25">
      <c r="E1757"/>
      <c r="F1757"/>
      <c r="H1757" s="4"/>
      <c r="I1757" s="4"/>
      <c r="J1757" s="4"/>
    </row>
    <row r="1758" spans="5:10" x14ac:dyDescent="0.25">
      <c r="E1758"/>
      <c r="F1758"/>
      <c r="H1758" s="4"/>
      <c r="I1758" s="4"/>
      <c r="J1758" s="4"/>
    </row>
    <row r="1759" spans="5:10" x14ac:dyDescent="0.25">
      <c r="E1759"/>
      <c r="F1759"/>
      <c r="H1759" s="4"/>
      <c r="I1759" s="4"/>
      <c r="J1759" s="4"/>
    </row>
    <row r="1760" spans="5:10" x14ac:dyDescent="0.25">
      <c r="E1760"/>
      <c r="F1760"/>
      <c r="H1760" s="4"/>
      <c r="I1760" s="4"/>
      <c r="J1760" s="4"/>
    </row>
    <row r="1761" spans="5:10" x14ac:dyDescent="0.25">
      <c r="E1761"/>
      <c r="F1761"/>
      <c r="H1761" s="4"/>
      <c r="I1761" s="4"/>
      <c r="J1761" s="4"/>
    </row>
    <row r="1762" spans="5:10" x14ac:dyDescent="0.25">
      <c r="E1762"/>
      <c r="F1762"/>
      <c r="H1762" s="4"/>
      <c r="I1762" s="4"/>
      <c r="J1762" s="4"/>
    </row>
    <row r="1763" spans="5:10" x14ac:dyDescent="0.25">
      <c r="E1763"/>
      <c r="F1763"/>
      <c r="H1763" s="4"/>
      <c r="I1763" s="4"/>
      <c r="J1763" s="4"/>
    </row>
    <row r="1764" spans="5:10" x14ac:dyDescent="0.25">
      <c r="E1764"/>
      <c r="F1764"/>
      <c r="H1764" s="4"/>
      <c r="I1764" s="4"/>
      <c r="J1764" s="4"/>
    </row>
    <row r="1765" spans="5:10" x14ac:dyDescent="0.25">
      <c r="E1765"/>
      <c r="F1765"/>
      <c r="H1765" s="4"/>
      <c r="I1765" s="4"/>
      <c r="J1765" s="4"/>
    </row>
    <row r="1766" spans="5:10" x14ac:dyDescent="0.25">
      <c r="E1766"/>
      <c r="F1766"/>
      <c r="H1766" s="4"/>
      <c r="I1766" s="4"/>
      <c r="J1766" s="4"/>
    </row>
    <row r="1767" spans="5:10" x14ac:dyDescent="0.25">
      <c r="E1767"/>
      <c r="F1767"/>
      <c r="H1767" s="4"/>
      <c r="I1767" s="4"/>
      <c r="J1767" s="4"/>
    </row>
    <row r="1768" spans="5:10" x14ac:dyDescent="0.25">
      <c r="E1768"/>
      <c r="F1768"/>
      <c r="H1768" s="4"/>
      <c r="I1768" s="4"/>
      <c r="J1768" s="4"/>
    </row>
    <row r="1769" spans="5:10" x14ac:dyDescent="0.25">
      <c r="E1769"/>
      <c r="F1769"/>
      <c r="H1769" s="4"/>
      <c r="I1769" s="4"/>
      <c r="J1769" s="4"/>
    </row>
    <row r="1770" spans="5:10" x14ac:dyDescent="0.25">
      <c r="E1770"/>
      <c r="F1770"/>
      <c r="H1770" s="4"/>
      <c r="I1770" s="4"/>
      <c r="J1770" s="4"/>
    </row>
    <row r="1771" spans="5:10" x14ac:dyDescent="0.25">
      <c r="E1771"/>
      <c r="F1771"/>
      <c r="H1771" s="4"/>
      <c r="I1771" s="4"/>
      <c r="J1771" s="4"/>
    </row>
    <row r="1772" spans="5:10" x14ac:dyDescent="0.25">
      <c r="E1772"/>
      <c r="F1772"/>
      <c r="H1772" s="4"/>
      <c r="I1772" s="4"/>
      <c r="J1772" s="4"/>
    </row>
    <row r="1773" spans="5:10" x14ac:dyDescent="0.25">
      <c r="E1773"/>
      <c r="F1773"/>
      <c r="H1773" s="4"/>
      <c r="I1773" s="4"/>
      <c r="J1773" s="4"/>
    </row>
    <row r="1774" spans="5:10" x14ac:dyDescent="0.25">
      <c r="E1774"/>
      <c r="F1774"/>
      <c r="H1774" s="4"/>
      <c r="I1774" s="4"/>
      <c r="J1774" s="4"/>
    </row>
    <row r="1775" spans="5:10" x14ac:dyDescent="0.25">
      <c r="E1775"/>
      <c r="F1775"/>
      <c r="H1775" s="4"/>
      <c r="I1775" s="4"/>
      <c r="J1775" s="4"/>
    </row>
    <row r="1776" spans="5:10" x14ac:dyDescent="0.25">
      <c r="E1776"/>
      <c r="F1776"/>
      <c r="H1776" s="4"/>
      <c r="I1776" s="4"/>
      <c r="J1776" s="4"/>
    </row>
    <row r="1777" spans="5:10" x14ac:dyDescent="0.25">
      <c r="E1777"/>
      <c r="F1777"/>
      <c r="H1777" s="4"/>
      <c r="I1777" s="4"/>
      <c r="J1777" s="4"/>
    </row>
    <row r="1778" spans="5:10" x14ac:dyDescent="0.25">
      <c r="E1778"/>
      <c r="F1778"/>
      <c r="H1778" s="4"/>
      <c r="I1778" s="4"/>
      <c r="J1778" s="4"/>
    </row>
    <row r="1779" spans="5:10" x14ac:dyDescent="0.25">
      <c r="E1779"/>
      <c r="F1779"/>
      <c r="H1779" s="4"/>
      <c r="I1779" s="4"/>
      <c r="J1779" s="4"/>
    </row>
    <row r="1780" spans="5:10" x14ac:dyDescent="0.25">
      <c r="E1780"/>
      <c r="F1780"/>
      <c r="H1780" s="4"/>
      <c r="I1780" s="4"/>
      <c r="J1780" s="4"/>
    </row>
    <row r="1781" spans="5:10" x14ac:dyDescent="0.25">
      <c r="E1781"/>
      <c r="F1781"/>
      <c r="H1781" s="4"/>
      <c r="I1781" s="4"/>
      <c r="J1781" s="4"/>
    </row>
    <row r="1782" spans="5:10" x14ac:dyDescent="0.25">
      <c r="E1782"/>
      <c r="F1782"/>
      <c r="H1782" s="4"/>
      <c r="I1782" s="4"/>
      <c r="J1782" s="4"/>
    </row>
    <row r="1783" spans="5:10" x14ac:dyDescent="0.25">
      <c r="E1783"/>
      <c r="F1783"/>
      <c r="H1783" s="4"/>
      <c r="I1783" s="4"/>
      <c r="J1783" s="4"/>
    </row>
    <row r="1784" spans="5:10" x14ac:dyDescent="0.25">
      <c r="E1784"/>
      <c r="F1784"/>
      <c r="H1784" s="4"/>
      <c r="I1784" s="4"/>
      <c r="J1784" s="4"/>
    </row>
    <row r="1785" spans="5:10" x14ac:dyDescent="0.25">
      <c r="E1785"/>
      <c r="F1785"/>
      <c r="H1785" s="4"/>
      <c r="I1785" s="4"/>
      <c r="J1785" s="4"/>
    </row>
    <row r="1786" spans="5:10" x14ac:dyDescent="0.25">
      <c r="E1786"/>
      <c r="F1786"/>
      <c r="H1786" s="4"/>
      <c r="I1786" s="4"/>
      <c r="J1786" s="4"/>
    </row>
    <row r="1787" spans="5:10" x14ac:dyDescent="0.25">
      <c r="E1787"/>
      <c r="F1787"/>
      <c r="H1787" s="4"/>
      <c r="I1787" s="4"/>
      <c r="J1787" s="4"/>
    </row>
    <row r="1788" spans="5:10" x14ac:dyDescent="0.25">
      <c r="E1788"/>
      <c r="F1788"/>
      <c r="H1788" s="4"/>
      <c r="I1788" s="4"/>
      <c r="J1788" s="4"/>
    </row>
    <row r="1789" spans="5:10" x14ac:dyDescent="0.25">
      <c r="E1789"/>
      <c r="F1789"/>
      <c r="H1789" s="4"/>
      <c r="I1789" s="4"/>
      <c r="J1789" s="4"/>
    </row>
    <row r="1790" spans="5:10" x14ac:dyDescent="0.25">
      <c r="E1790"/>
      <c r="F1790"/>
      <c r="H1790" s="4"/>
      <c r="I1790" s="4"/>
      <c r="J1790" s="4"/>
    </row>
    <row r="1791" spans="5:10" x14ac:dyDescent="0.25">
      <c r="E1791"/>
      <c r="F1791"/>
      <c r="H1791" s="4"/>
      <c r="I1791" s="4"/>
      <c r="J1791" s="4"/>
    </row>
    <row r="1792" spans="5:10" x14ac:dyDescent="0.25">
      <c r="E1792"/>
      <c r="F1792"/>
      <c r="H1792" s="4"/>
      <c r="I1792" s="4"/>
      <c r="J1792" s="4"/>
    </row>
    <row r="1793" spans="5:10" x14ac:dyDescent="0.25">
      <c r="E1793"/>
      <c r="F1793"/>
      <c r="H1793" s="4"/>
      <c r="I1793" s="4"/>
      <c r="J1793" s="4"/>
    </row>
    <row r="1794" spans="5:10" x14ac:dyDescent="0.25">
      <c r="E1794"/>
      <c r="F1794"/>
      <c r="H1794" s="4"/>
      <c r="I1794" s="4"/>
      <c r="J1794" s="4"/>
    </row>
    <row r="1795" spans="5:10" x14ac:dyDescent="0.25">
      <c r="E1795"/>
      <c r="F1795"/>
      <c r="H1795" s="4"/>
      <c r="I1795" s="4"/>
      <c r="J1795" s="4"/>
    </row>
    <row r="1796" spans="5:10" x14ac:dyDescent="0.25">
      <c r="E1796"/>
      <c r="F1796"/>
      <c r="H1796" s="4"/>
      <c r="I1796" s="4"/>
      <c r="J1796" s="4"/>
    </row>
    <row r="1797" spans="5:10" x14ac:dyDescent="0.25">
      <c r="E1797"/>
      <c r="F1797"/>
      <c r="H1797" s="4"/>
      <c r="I1797" s="4"/>
      <c r="J1797" s="4"/>
    </row>
    <row r="1798" spans="5:10" x14ac:dyDescent="0.25">
      <c r="E1798"/>
      <c r="F1798"/>
      <c r="H1798" s="4"/>
      <c r="I1798" s="4"/>
      <c r="J1798" s="4"/>
    </row>
    <row r="1799" spans="5:10" x14ac:dyDescent="0.25">
      <c r="E1799"/>
      <c r="F1799"/>
      <c r="H1799" s="4"/>
      <c r="I1799" s="4"/>
      <c r="J1799" s="4"/>
    </row>
    <row r="1800" spans="5:10" x14ac:dyDescent="0.25">
      <c r="E1800"/>
      <c r="F1800"/>
      <c r="H1800" s="4"/>
      <c r="I1800" s="4"/>
      <c r="J1800" s="4"/>
    </row>
    <row r="1801" spans="5:10" x14ac:dyDescent="0.25">
      <c r="E1801"/>
      <c r="F1801"/>
      <c r="H1801" s="4"/>
      <c r="I1801" s="4"/>
      <c r="J1801" s="4"/>
    </row>
    <row r="1802" spans="5:10" x14ac:dyDescent="0.25">
      <c r="E1802"/>
      <c r="F1802"/>
      <c r="H1802" s="4"/>
      <c r="I1802" s="4"/>
      <c r="J1802" s="4"/>
    </row>
    <row r="1803" spans="5:10" x14ac:dyDescent="0.25">
      <c r="E1803"/>
      <c r="F1803"/>
      <c r="H1803" s="4"/>
      <c r="I1803" s="4"/>
      <c r="J1803" s="4"/>
    </row>
    <row r="1804" spans="5:10" x14ac:dyDescent="0.25">
      <c r="E1804"/>
      <c r="F1804"/>
      <c r="H1804" s="4"/>
      <c r="I1804" s="4"/>
      <c r="J1804" s="4"/>
    </row>
    <row r="1805" spans="5:10" x14ac:dyDescent="0.25">
      <c r="E1805"/>
      <c r="F1805"/>
      <c r="H1805" s="4"/>
      <c r="I1805" s="4"/>
      <c r="J1805" s="4"/>
    </row>
    <row r="1806" spans="5:10" x14ac:dyDescent="0.25">
      <c r="E1806"/>
      <c r="F1806"/>
      <c r="H1806" s="4"/>
      <c r="I1806" s="4"/>
      <c r="J1806" s="4"/>
    </row>
    <row r="1807" spans="5:10" x14ac:dyDescent="0.25">
      <c r="E1807"/>
      <c r="F1807"/>
      <c r="H1807" s="4"/>
      <c r="I1807" s="4"/>
      <c r="J1807" s="4"/>
    </row>
    <row r="1808" spans="5:10" x14ac:dyDescent="0.25">
      <c r="E1808"/>
      <c r="F1808"/>
      <c r="H1808" s="4"/>
      <c r="I1808" s="4"/>
      <c r="J1808" s="4"/>
    </row>
    <row r="1809" spans="5:10" x14ac:dyDescent="0.25">
      <c r="E1809"/>
      <c r="F1809"/>
      <c r="H1809" s="4"/>
      <c r="I1809" s="4"/>
      <c r="J1809" s="4"/>
    </row>
    <row r="1810" spans="5:10" x14ac:dyDescent="0.25">
      <c r="E1810"/>
      <c r="F1810"/>
      <c r="H1810" s="4"/>
      <c r="I1810" s="4"/>
      <c r="J1810" s="4"/>
    </row>
    <row r="1811" spans="5:10" x14ac:dyDescent="0.25">
      <c r="E1811"/>
      <c r="F1811"/>
      <c r="H1811" s="4"/>
      <c r="I1811" s="4"/>
      <c r="J1811" s="4"/>
    </row>
    <row r="1812" spans="5:10" x14ac:dyDescent="0.25">
      <c r="E1812"/>
      <c r="F1812"/>
      <c r="H1812" s="4"/>
      <c r="I1812" s="4"/>
      <c r="J1812" s="4"/>
    </row>
    <row r="1813" spans="5:10" x14ac:dyDescent="0.25">
      <c r="E1813"/>
      <c r="F1813"/>
      <c r="H1813" s="4"/>
      <c r="I1813" s="4"/>
      <c r="J1813" s="4"/>
    </row>
    <row r="1814" spans="5:10" x14ac:dyDescent="0.25">
      <c r="E1814"/>
      <c r="F1814"/>
      <c r="H1814" s="4"/>
      <c r="I1814" s="4"/>
      <c r="J1814" s="4"/>
    </row>
    <row r="1815" spans="5:10" x14ac:dyDescent="0.25">
      <c r="E1815"/>
      <c r="F1815"/>
      <c r="H1815" s="4"/>
      <c r="I1815" s="4"/>
      <c r="J1815" s="4"/>
    </row>
    <row r="1816" spans="5:10" x14ac:dyDescent="0.25">
      <c r="E1816"/>
      <c r="F1816"/>
      <c r="H1816" s="4"/>
      <c r="I1816" s="4"/>
      <c r="J1816" s="4"/>
    </row>
    <row r="1817" spans="5:10" x14ac:dyDescent="0.25">
      <c r="E1817"/>
      <c r="F1817"/>
      <c r="H1817" s="4"/>
      <c r="I1817" s="4"/>
      <c r="J1817" s="4"/>
    </row>
    <row r="1818" spans="5:10" x14ac:dyDescent="0.25">
      <c r="E1818"/>
      <c r="F1818"/>
      <c r="H1818" s="4"/>
      <c r="I1818" s="4"/>
      <c r="J1818" s="4"/>
    </row>
    <row r="1819" spans="5:10" x14ac:dyDescent="0.25">
      <c r="E1819"/>
      <c r="F1819"/>
      <c r="H1819" s="4"/>
      <c r="I1819" s="4"/>
      <c r="J1819" s="4"/>
    </row>
    <row r="1820" spans="5:10" x14ac:dyDescent="0.25">
      <c r="E1820"/>
      <c r="F1820"/>
      <c r="H1820" s="4"/>
      <c r="I1820" s="4"/>
      <c r="J1820" s="4"/>
    </row>
    <row r="1821" spans="5:10" x14ac:dyDescent="0.25">
      <c r="E1821"/>
      <c r="F1821"/>
      <c r="H1821" s="4"/>
      <c r="I1821" s="4"/>
      <c r="J1821" s="4"/>
    </row>
    <row r="1822" spans="5:10" x14ac:dyDescent="0.25">
      <c r="E1822"/>
      <c r="F1822"/>
      <c r="H1822" s="4"/>
      <c r="I1822" s="4"/>
      <c r="J1822" s="4"/>
    </row>
    <row r="1823" spans="5:10" x14ac:dyDescent="0.25">
      <c r="E1823"/>
      <c r="F1823"/>
      <c r="H1823" s="4"/>
      <c r="I1823" s="4"/>
      <c r="J1823" s="4"/>
    </row>
    <row r="1824" spans="5:10" x14ac:dyDescent="0.25">
      <c r="E1824"/>
      <c r="F1824"/>
      <c r="H1824" s="4"/>
      <c r="I1824" s="4"/>
      <c r="J1824" s="4"/>
    </row>
    <row r="1825" spans="5:10" x14ac:dyDescent="0.25">
      <c r="E1825"/>
      <c r="F1825"/>
      <c r="H1825" s="4"/>
      <c r="I1825" s="4"/>
      <c r="J1825" s="4"/>
    </row>
    <row r="1826" spans="5:10" x14ac:dyDescent="0.25">
      <c r="E1826"/>
      <c r="F1826"/>
      <c r="H1826" s="4"/>
      <c r="I1826" s="4"/>
      <c r="J1826" s="4"/>
    </row>
    <row r="1827" spans="5:10" x14ac:dyDescent="0.25">
      <c r="E1827"/>
      <c r="F1827"/>
      <c r="H1827" s="4"/>
      <c r="I1827" s="4"/>
      <c r="J1827" s="4"/>
    </row>
    <row r="1828" spans="5:10" x14ac:dyDescent="0.25">
      <c r="E1828"/>
      <c r="F1828"/>
      <c r="H1828" s="4"/>
      <c r="I1828" s="4"/>
      <c r="J1828" s="4"/>
    </row>
    <row r="1829" spans="5:10" x14ac:dyDescent="0.25">
      <c r="E1829"/>
      <c r="F1829"/>
      <c r="H1829" s="4"/>
      <c r="I1829" s="4"/>
      <c r="J1829" s="4"/>
    </row>
    <row r="1830" spans="5:10" x14ac:dyDescent="0.25">
      <c r="E1830"/>
      <c r="F1830"/>
      <c r="H1830" s="4"/>
      <c r="I1830" s="4"/>
      <c r="J1830" s="4"/>
    </row>
    <row r="1831" spans="5:10" x14ac:dyDescent="0.25">
      <c r="E1831"/>
      <c r="F1831"/>
      <c r="H1831" s="4"/>
      <c r="I1831" s="4"/>
      <c r="J1831" s="4"/>
    </row>
    <row r="1832" spans="5:10" x14ac:dyDescent="0.25">
      <c r="E1832"/>
      <c r="F1832"/>
      <c r="H1832" s="4"/>
      <c r="I1832" s="4"/>
      <c r="J1832" s="4"/>
    </row>
    <row r="1833" spans="5:10" x14ac:dyDescent="0.25">
      <c r="E1833"/>
      <c r="F1833"/>
      <c r="H1833" s="4"/>
      <c r="I1833" s="4"/>
      <c r="J1833" s="4"/>
    </row>
    <row r="1834" spans="5:10" x14ac:dyDescent="0.25">
      <c r="E1834"/>
      <c r="F1834"/>
      <c r="H1834" s="4"/>
      <c r="I1834" s="4"/>
      <c r="J1834" s="4"/>
    </row>
    <row r="1835" spans="5:10" x14ac:dyDescent="0.25">
      <c r="E1835"/>
      <c r="F1835"/>
      <c r="H1835" s="4"/>
      <c r="I1835" s="4"/>
      <c r="J1835" s="4"/>
    </row>
    <row r="1836" spans="5:10" x14ac:dyDescent="0.25">
      <c r="E1836"/>
      <c r="F1836"/>
      <c r="H1836" s="4"/>
      <c r="I1836" s="4"/>
      <c r="J1836" s="4"/>
    </row>
    <row r="1837" spans="5:10" x14ac:dyDescent="0.25">
      <c r="E1837"/>
      <c r="F1837"/>
      <c r="H1837" s="4"/>
      <c r="I1837" s="4"/>
      <c r="J1837" s="4"/>
    </row>
    <row r="1838" spans="5:10" x14ac:dyDescent="0.25">
      <c r="E1838"/>
      <c r="F1838"/>
      <c r="H1838" s="4"/>
      <c r="I1838" s="4"/>
      <c r="J1838" s="4"/>
    </row>
    <row r="1839" spans="5:10" x14ac:dyDescent="0.25">
      <c r="E1839"/>
      <c r="F1839"/>
      <c r="H1839" s="4"/>
      <c r="I1839" s="4"/>
      <c r="J1839" s="4"/>
    </row>
    <row r="1840" spans="5:10" x14ac:dyDescent="0.25">
      <c r="E1840"/>
      <c r="F1840"/>
      <c r="H1840" s="4"/>
      <c r="I1840" s="4"/>
      <c r="J1840" s="4"/>
    </row>
    <row r="1841" spans="5:10" x14ac:dyDescent="0.25">
      <c r="E1841"/>
      <c r="F1841"/>
      <c r="H1841" s="4"/>
      <c r="I1841" s="4"/>
      <c r="J1841" s="4"/>
    </row>
    <row r="1842" spans="5:10" x14ac:dyDescent="0.25">
      <c r="E1842"/>
      <c r="F1842"/>
      <c r="H1842" s="4"/>
      <c r="I1842" s="4"/>
      <c r="J1842" s="4"/>
    </row>
    <row r="1843" spans="5:10" x14ac:dyDescent="0.25">
      <c r="E1843"/>
      <c r="F1843"/>
      <c r="H1843" s="4"/>
      <c r="I1843" s="4"/>
      <c r="J1843" s="4"/>
    </row>
    <row r="1844" spans="5:10" x14ac:dyDescent="0.25">
      <c r="E1844"/>
      <c r="F1844"/>
      <c r="H1844" s="4"/>
      <c r="I1844" s="4"/>
      <c r="J1844" s="4"/>
    </row>
    <row r="1845" spans="5:10" x14ac:dyDescent="0.25">
      <c r="E1845"/>
      <c r="F1845"/>
      <c r="H1845" s="4"/>
      <c r="I1845" s="4"/>
      <c r="J1845" s="4"/>
    </row>
    <row r="1846" spans="5:10" x14ac:dyDescent="0.25">
      <c r="E1846"/>
      <c r="F1846"/>
      <c r="H1846" s="4"/>
      <c r="I1846" s="4"/>
      <c r="J1846" s="4"/>
    </row>
    <row r="1847" spans="5:10" x14ac:dyDescent="0.25">
      <c r="E1847"/>
      <c r="F1847"/>
      <c r="H1847" s="4"/>
      <c r="I1847" s="4"/>
      <c r="J1847" s="4"/>
    </row>
    <row r="1848" spans="5:10" x14ac:dyDescent="0.25">
      <c r="E1848"/>
      <c r="F1848"/>
      <c r="H1848" s="4"/>
      <c r="I1848" s="4"/>
      <c r="J1848" s="4"/>
    </row>
    <row r="1849" spans="5:10" x14ac:dyDescent="0.25">
      <c r="E1849"/>
      <c r="F1849"/>
      <c r="H1849" s="4"/>
      <c r="I1849" s="4"/>
      <c r="J1849" s="4"/>
    </row>
    <row r="1850" spans="5:10" x14ac:dyDescent="0.25">
      <c r="E1850"/>
      <c r="F1850"/>
      <c r="H1850" s="4"/>
      <c r="I1850" s="4"/>
      <c r="J1850" s="4"/>
    </row>
    <row r="1851" spans="5:10" x14ac:dyDescent="0.25">
      <c r="E1851"/>
      <c r="F1851"/>
      <c r="H1851" s="4"/>
      <c r="I1851" s="4"/>
      <c r="J1851" s="4"/>
    </row>
    <row r="1852" spans="5:10" x14ac:dyDescent="0.25">
      <c r="E1852"/>
      <c r="F1852"/>
      <c r="H1852" s="4"/>
      <c r="I1852" s="4"/>
      <c r="J1852" s="4"/>
    </row>
    <row r="1853" spans="5:10" x14ac:dyDescent="0.25">
      <c r="E1853"/>
      <c r="F1853"/>
      <c r="H1853" s="4"/>
      <c r="I1853" s="4"/>
      <c r="J1853" s="4"/>
    </row>
    <row r="1854" spans="5:10" x14ac:dyDescent="0.25">
      <c r="E1854"/>
      <c r="F1854"/>
      <c r="H1854" s="4"/>
      <c r="I1854" s="4"/>
      <c r="J1854" s="4"/>
    </row>
    <row r="1855" spans="5:10" x14ac:dyDescent="0.25">
      <c r="E1855"/>
      <c r="F1855"/>
      <c r="H1855" s="4"/>
      <c r="I1855" s="4"/>
      <c r="J1855" s="4"/>
    </row>
    <row r="1856" spans="5:10" x14ac:dyDescent="0.25">
      <c r="E1856"/>
      <c r="F1856"/>
      <c r="H1856" s="4"/>
      <c r="I1856" s="4"/>
      <c r="J1856" s="4"/>
    </row>
    <row r="1857" spans="5:10" x14ac:dyDescent="0.25">
      <c r="E1857"/>
      <c r="F1857"/>
      <c r="H1857" s="4"/>
      <c r="I1857" s="4"/>
      <c r="J1857" s="4"/>
    </row>
    <row r="1858" spans="5:10" x14ac:dyDescent="0.25">
      <c r="E1858"/>
      <c r="F1858"/>
      <c r="H1858" s="4"/>
      <c r="I1858" s="4"/>
      <c r="J1858" s="4"/>
    </row>
    <row r="1859" spans="5:10" x14ac:dyDescent="0.25">
      <c r="E1859"/>
      <c r="F1859"/>
      <c r="H1859" s="4"/>
      <c r="I1859" s="4"/>
      <c r="J1859" s="4"/>
    </row>
    <row r="1860" spans="5:10" x14ac:dyDescent="0.25">
      <c r="E1860"/>
      <c r="F1860"/>
      <c r="H1860" s="4"/>
      <c r="I1860" s="4"/>
      <c r="J1860" s="4"/>
    </row>
    <row r="1861" spans="5:10" x14ac:dyDescent="0.25">
      <c r="E1861"/>
      <c r="F1861"/>
      <c r="H1861" s="4"/>
      <c r="I1861" s="4"/>
      <c r="J1861" s="4"/>
    </row>
    <row r="1862" spans="5:10" x14ac:dyDescent="0.25">
      <c r="E1862"/>
      <c r="F1862"/>
      <c r="H1862" s="4"/>
      <c r="I1862" s="4"/>
      <c r="J1862" s="4"/>
    </row>
    <row r="1863" spans="5:10" x14ac:dyDescent="0.25">
      <c r="E1863"/>
      <c r="F1863"/>
      <c r="H1863" s="4"/>
      <c r="I1863" s="4"/>
      <c r="J1863" s="4"/>
    </row>
    <row r="1864" spans="5:10" x14ac:dyDescent="0.25">
      <c r="E1864"/>
      <c r="F1864"/>
      <c r="H1864" s="4"/>
      <c r="I1864" s="4"/>
      <c r="J1864" s="4"/>
    </row>
    <row r="1865" spans="5:10" x14ac:dyDescent="0.25">
      <c r="E1865"/>
      <c r="F1865"/>
      <c r="H1865" s="4"/>
      <c r="I1865" s="4"/>
      <c r="J1865" s="4"/>
    </row>
    <row r="1866" spans="5:10" x14ac:dyDescent="0.25">
      <c r="E1866"/>
      <c r="F1866"/>
      <c r="H1866" s="4"/>
      <c r="I1866" s="4"/>
      <c r="J1866" s="4"/>
    </row>
    <row r="1867" spans="5:10" x14ac:dyDescent="0.25">
      <c r="E1867"/>
      <c r="F1867"/>
      <c r="H1867" s="4"/>
      <c r="I1867" s="4"/>
      <c r="J1867" s="4"/>
    </row>
    <row r="1868" spans="5:10" x14ac:dyDescent="0.25">
      <c r="E1868"/>
      <c r="F1868"/>
      <c r="H1868" s="4"/>
      <c r="I1868" s="4"/>
      <c r="J1868" s="4"/>
    </row>
    <row r="1869" spans="5:10" x14ac:dyDescent="0.25">
      <c r="E1869"/>
      <c r="F1869"/>
      <c r="H1869" s="4"/>
      <c r="I1869" s="4"/>
      <c r="J1869" s="4"/>
    </row>
    <row r="1870" spans="5:10" x14ac:dyDescent="0.25">
      <c r="E1870"/>
      <c r="F1870"/>
      <c r="H1870" s="4"/>
      <c r="I1870" s="4"/>
      <c r="J1870" s="4"/>
    </row>
    <row r="1871" spans="5:10" x14ac:dyDescent="0.25">
      <c r="E1871"/>
      <c r="F1871"/>
      <c r="H1871" s="4"/>
      <c r="I1871" s="4"/>
      <c r="J1871" s="4"/>
    </row>
    <row r="1872" spans="5:10" x14ac:dyDescent="0.25">
      <c r="E1872"/>
      <c r="F1872"/>
      <c r="H1872" s="4"/>
      <c r="I1872" s="4"/>
      <c r="J1872" s="4"/>
    </row>
    <row r="1873" spans="5:10" x14ac:dyDescent="0.25">
      <c r="E1873"/>
      <c r="F1873"/>
      <c r="H1873" s="4"/>
      <c r="I1873" s="4"/>
      <c r="J1873" s="4"/>
    </row>
    <row r="1874" spans="5:10" x14ac:dyDescent="0.25">
      <c r="E1874"/>
      <c r="F1874"/>
      <c r="H1874" s="4"/>
      <c r="I1874" s="4"/>
      <c r="J1874" s="4"/>
    </row>
    <row r="1875" spans="5:10" x14ac:dyDescent="0.25">
      <c r="E1875"/>
      <c r="F1875"/>
      <c r="H1875" s="4"/>
      <c r="I1875" s="4"/>
      <c r="J1875" s="4"/>
    </row>
    <row r="1876" spans="5:10" x14ac:dyDescent="0.25">
      <c r="E1876"/>
      <c r="F1876"/>
      <c r="H1876" s="4"/>
      <c r="I1876" s="4"/>
      <c r="J1876" s="4"/>
    </row>
    <row r="1877" spans="5:10" x14ac:dyDescent="0.25">
      <c r="E1877"/>
      <c r="F1877"/>
      <c r="H1877" s="4"/>
      <c r="I1877" s="4"/>
      <c r="J1877" s="4"/>
    </row>
    <row r="1878" spans="5:10" x14ac:dyDescent="0.25">
      <c r="E1878"/>
      <c r="F1878"/>
      <c r="H1878" s="4"/>
      <c r="I1878" s="4"/>
      <c r="J1878" s="4"/>
    </row>
    <row r="1879" spans="5:10" x14ac:dyDescent="0.25">
      <c r="E1879"/>
      <c r="F1879"/>
      <c r="H1879" s="4"/>
      <c r="I1879" s="4"/>
      <c r="J1879" s="4"/>
    </row>
    <row r="1880" spans="5:10" x14ac:dyDescent="0.25">
      <c r="E1880"/>
      <c r="F1880"/>
      <c r="H1880" s="4"/>
      <c r="I1880" s="4"/>
      <c r="J1880" s="4"/>
    </row>
    <row r="1881" spans="5:10" x14ac:dyDescent="0.25">
      <c r="E1881"/>
      <c r="F1881"/>
      <c r="H1881" s="4"/>
      <c r="I1881" s="4"/>
      <c r="J1881" s="4"/>
    </row>
    <row r="1882" spans="5:10" x14ac:dyDescent="0.25">
      <c r="E1882"/>
      <c r="F1882"/>
      <c r="H1882" s="4"/>
      <c r="I1882" s="4"/>
      <c r="J1882" s="4"/>
    </row>
    <row r="1883" spans="5:10" x14ac:dyDescent="0.25">
      <c r="E1883"/>
      <c r="F1883"/>
      <c r="H1883" s="4"/>
      <c r="I1883" s="4"/>
      <c r="J1883" s="4"/>
    </row>
    <row r="1884" spans="5:10" x14ac:dyDescent="0.25">
      <c r="E1884"/>
      <c r="F1884"/>
      <c r="H1884" s="4"/>
      <c r="I1884" s="4"/>
      <c r="J1884" s="4"/>
    </row>
    <row r="1885" spans="5:10" x14ac:dyDescent="0.25">
      <c r="E1885"/>
      <c r="F1885"/>
      <c r="H1885" s="4"/>
      <c r="I1885" s="4"/>
      <c r="J1885" s="4"/>
    </row>
    <row r="1886" spans="5:10" x14ac:dyDescent="0.25">
      <c r="E1886"/>
      <c r="F1886"/>
      <c r="H1886" s="4"/>
      <c r="I1886" s="4"/>
      <c r="J1886" s="4"/>
    </row>
    <row r="1887" spans="5:10" x14ac:dyDescent="0.25">
      <c r="E1887"/>
      <c r="F1887"/>
      <c r="H1887" s="4"/>
      <c r="I1887" s="4"/>
      <c r="J1887" s="4"/>
    </row>
    <row r="1888" spans="5:10" x14ac:dyDescent="0.25">
      <c r="E1888"/>
      <c r="F1888"/>
      <c r="H1888" s="4"/>
      <c r="I1888" s="4"/>
      <c r="J1888" s="4"/>
    </row>
    <row r="1889" spans="5:10" x14ac:dyDescent="0.25">
      <c r="E1889"/>
      <c r="F1889"/>
      <c r="H1889" s="4"/>
      <c r="I1889" s="4"/>
      <c r="J1889" s="4"/>
    </row>
    <row r="1890" spans="5:10" x14ac:dyDescent="0.25">
      <c r="E1890"/>
      <c r="F1890"/>
      <c r="H1890" s="4"/>
      <c r="I1890" s="4"/>
      <c r="J1890" s="4"/>
    </row>
    <row r="1891" spans="5:10" x14ac:dyDescent="0.25">
      <c r="E1891"/>
      <c r="F1891"/>
      <c r="H1891" s="4"/>
      <c r="I1891" s="4"/>
      <c r="J1891" s="4"/>
    </row>
    <row r="1892" spans="5:10" x14ac:dyDescent="0.25">
      <c r="E1892"/>
      <c r="F1892"/>
      <c r="H1892" s="4"/>
      <c r="I1892" s="4"/>
      <c r="J1892" s="4"/>
    </row>
    <row r="1893" spans="5:10" x14ac:dyDescent="0.25">
      <c r="E1893"/>
      <c r="F1893"/>
      <c r="H1893" s="4"/>
      <c r="I1893" s="4"/>
      <c r="J1893" s="4"/>
    </row>
    <row r="1894" spans="5:10" x14ac:dyDescent="0.25">
      <c r="E1894"/>
      <c r="F1894"/>
      <c r="H1894" s="4"/>
      <c r="I1894" s="4"/>
      <c r="J1894" s="4"/>
    </row>
    <row r="1895" spans="5:10" x14ac:dyDescent="0.25">
      <c r="E1895"/>
      <c r="F1895"/>
      <c r="H1895" s="4"/>
      <c r="I1895" s="4"/>
      <c r="J1895" s="4"/>
    </row>
    <row r="1896" spans="5:10" x14ac:dyDescent="0.25">
      <c r="E1896"/>
      <c r="F1896"/>
      <c r="H1896" s="4"/>
      <c r="I1896" s="4"/>
      <c r="J1896" s="4"/>
    </row>
    <row r="1897" spans="5:10" x14ac:dyDescent="0.25">
      <c r="E1897"/>
      <c r="F1897"/>
      <c r="H1897" s="4"/>
      <c r="I1897" s="4"/>
      <c r="J1897" s="4"/>
    </row>
    <row r="1898" spans="5:10" x14ac:dyDescent="0.25">
      <c r="E1898"/>
      <c r="F1898"/>
      <c r="H1898" s="4"/>
      <c r="I1898" s="4"/>
      <c r="J1898" s="4"/>
    </row>
    <row r="1899" spans="5:10" x14ac:dyDescent="0.25">
      <c r="E1899"/>
      <c r="F1899"/>
      <c r="H1899" s="4"/>
      <c r="I1899" s="4"/>
      <c r="J1899" s="4"/>
    </row>
    <row r="1900" spans="5:10" x14ac:dyDescent="0.25">
      <c r="E1900"/>
      <c r="F1900"/>
      <c r="H1900" s="4"/>
      <c r="I1900" s="4"/>
      <c r="J1900" s="4"/>
    </row>
    <row r="1901" spans="5:10" x14ac:dyDescent="0.25">
      <c r="E1901"/>
      <c r="F1901"/>
      <c r="H1901" s="4"/>
      <c r="I1901" s="4"/>
      <c r="J1901" s="4"/>
    </row>
    <row r="1902" spans="5:10" x14ac:dyDescent="0.25">
      <c r="E1902"/>
      <c r="F1902"/>
      <c r="H1902" s="4"/>
      <c r="I1902" s="4"/>
      <c r="J1902" s="4"/>
    </row>
    <row r="1903" spans="5:10" x14ac:dyDescent="0.25">
      <c r="E1903"/>
      <c r="F1903"/>
      <c r="H1903" s="4"/>
      <c r="I1903" s="4"/>
      <c r="J1903" s="4"/>
    </row>
    <row r="1904" spans="5:10" x14ac:dyDescent="0.25">
      <c r="E1904"/>
      <c r="F1904"/>
      <c r="H1904" s="4"/>
      <c r="I1904" s="4"/>
      <c r="J1904" s="4"/>
    </row>
    <row r="1905" spans="5:10" x14ac:dyDescent="0.25">
      <c r="E1905"/>
      <c r="F1905"/>
      <c r="H1905" s="4"/>
      <c r="I1905" s="4"/>
      <c r="J1905" s="4"/>
    </row>
    <row r="1906" spans="5:10" x14ac:dyDescent="0.25">
      <c r="E1906"/>
      <c r="F1906"/>
      <c r="H1906" s="4"/>
      <c r="I1906" s="4"/>
      <c r="J1906" s="4"/>
    </row>
    <row r="1907" spans="5:10" x14ac:dyDescent="0.25">
      <c r="E1907"/>
      <c r="F1907"/>
      <c r="H1907" s="4"/>
      <c r="I1907" s="4"/>
      <c r="J1907" s="4"/>
    </row>
    <row r="1908" spans="5:10" x14ac:dyDescent="0.25">
      <c r="E1908"/>
      <c r="F1908"/>
      <c r="H1908" s="4"/>
      <c r="I1908" s="4"/>
      <c r="J1908" s="4"/>
    </row>
    <row r="1909" spans="5:10" x14ac:dyDescent="0.25">
      <c r="E1909"/>
      <c r="F1909"/>
      <c r="H1909" s="4"/>
      <c r="I1909" s="4"/>
      <c r="J1909" s="4"/>
    </row>
    <row r="1910" spans="5:10" x14ac:dyDescent="0.25">
      <c r="E1910"/>
      <c r="F1910"/>
      <c r="H1910" s="4"/>
      <c r="I1910" s="4"/>
      <c r="J1910" s="4"/>
    </row>
    <row r="1911" spans="5:10" x14ac:dyDescent="0.25">
      <c r="E1911"/>
      <c r="F1911"/>
      <c r="H1911" s="4"/>
      <c r="I1911" s="4"/>
      <c r="J1911" s="4"/>
    </row>
    <row r="1912" spans="5:10" x14ac:dyDescent="0.25">
      <c r="E1912"/>
      <c r="F1912"/>
      <c r="H1912" s="4"/>
      <c r="I1912" s="4"/>
      <c r="J1912" s="4"/>
    </row>
    <row r="1913" spans="5:10" x14ac:dyDescent="0.25">
      <c r="E1913"/>
      <c r="F1913"/>
      <c r="H1913" s="4"/>
      <c r="I1913" s="4"/>
      <c r="J1913" s="4"/>
    </row>
    <row r="1914" spans="5:10" x14ac:dyDescent="0.25">
      <c r="E1914"/>
      <c r="F1914"/>
      <c r="H1914" s="4"/>
      <c r="I1914" s="4"/>
      <c r="J1914" s="4"/>
    </row>
    <row r="1915" spans="5:10" x14ac:dyDescent="0.25">
      <c r="E1915"/>
      <c r="F1915"/>
      <c r="H1915" s="4"/>
      <c r="I1915" s="4"/>
      <c r="J1915" s="4"/>
    </row>
    <row r="1916" spans="5:10" x14ac:dyDescent="0.25">
      <c r="E1916"/>
      <c r="F1916"/>
      <c r="H1916" s="4"/>
      <c r="I1916" s="4"/>
      <c r="J1916" s="4"/>
    </row>
    <row r="1917" spans="5:10" x14ac:dyDescent="0.25">
      <c r="E1917"/>
      <c r="F1917"/>
      <c r="H1917" s="4"/>
      <c r="I1917" s="4"/>
      <c r="J1917" s="4"/>
    </row>
    <row r="1918" spans="5:10" x14ac:dyDescent="0.25">
      <c r="E1918"/>
      <c r="F1918"/>
      <c r="H1918" s="4"/>
      <c r="I1918" s="4"/>
      <c r="J1918" s="4"/>
    </row>
    <row r="1919" spans="5:10" x14ac:dyDescent="0.25">
      <c r="E1919"/>
      <c r="F1919"/>
      <c r="H1919" s="4"/>
      <c r="I1919" s="4"/>
      <c r="J1919" s="4"/>
    </row>
    <row r="1920" spans="5:10" x14ac:dyDescent="0.25">
      <c r="E1920"/>
      <c r="F1920"/>
      <c r="H1920" s="4"/>
      <c r="I1920" s="4"/>
      <c r="J1920" s="4"/>
    </row>
    <row r="1921" spans="5:10" x14ac:dyDescent="0.25">
      <c r="E1921"/>
      <c r="F1921"/>
      <c r="H1921" s="4"/>
      <c r="I1921" s="4"/>
      <c r="J1921" s="4"/>
    </row>
    <row r="1922" spans="5:10" x14ac:dyDescent="0.25">
      <c r="E1922"/>
      <c r="F1922"/>
      <c r="H1922" s="4"/>
      <c r="I1922" s="4"/>
      <c r="J1922" s="4"/>
    </row>
    <row r="1923" spans="5:10" x14ac:dyDescent="0.25">
      <c r="E1923"/>
      <c r="F1923"/>
      <c r="H1923" s="4"/>
      <c r="I1923" s="4"/>
      <c r="J1923" s="4"/>
    </row>
    <row r="1924" spans="5:10" x14ac:dyDescent="0.25">
      <c r="E1924"/>
      <c r="F1924"/>
      <c r="H1924" s="4"/>
      <c r="I1924" s="4"/>
      <c r="J1924" s="4"/>
    </row>
    <row r="1925" spans="5:10" x14ac:dyDescent="0.25">
      <c r="E1925"/>
      <c r="F1925"/>
      <c r="H1925" s="4"/>
      <c r="I1925" s="4"/>
      <c r="J1925" s="4"/>
    </row>
    <row r="1926" spans="5:10" x14ac:dyDescent="0.25">
      <c r="E1926"/>
      <c r="F1926"/>
      <c r="H1926" s="4"/>
      <c r="I1926" s="4"/>
      <c r="J1926" s="4"/>
    </row>
    <row r="1927" spans="5:10" x14ac:dyDescent="0.25">
      <c r="E1927"/>
      <c r="F1927"/>
      <c r="H1927" s="4"/>
      <c r="I1927" s="4"/>
      <c r="J1927" s="4"/>
    </row>
    <row r="1928" spans="5:10" x14ac:dyDescent="0.25">
      <c r="E1928"/>
      <c r="F1928"/>
      <c r="H1928" s="4"/>
      <c r="I1928" s="4"/>
      <c r="J1928" s="4"/>
    </row>
    <row r="1929" spans="5:10" x14ac:dyDescent="0.25">
      <c r="E1929"/>
      <c r="F1929"/>
      <c r="H1929" s="4"/>
      <c r="I1929" s="4"/>
      <c r="J1929" s="4"/>
    </row>
    <row r="1930" spans="5:10" x14ac:dyDescent="0.25">
      <c r="E1930"/>
      <c r="F1930"/>
      <c r="H1930" s="4"/>
      <c r="I1930" s="4"/>
      <c r="J1930" s="4"/>
    </row>
    <row r="1931" spans="5:10" x14ac:dyDescent="0.25">
      <c r="E1931"/>
      <c r="F1931"/>
      <c r="H1931" s="4"/>
      <c r="I1931" s="4"/>
      <c r="J1931" s="4"/>
    </row>
    <row r="1932" spans="5:10" x14ac:dyDescent="0.25">
      <c r="E1932"/>
      <c r="F1932"/>
      <c r="H1932" s="4"/>
      <c r="I1932" s="4"/>
      <c r="J1932" s="4"/>
    </row>
    <row r="1933" spans="5:10" x14ac:dyDescent="0.25">
      <c r="E1933"/>
      <c r="F1933"/>
      <c r="H1933" s="4"/>
      <c r="I1933" s="4"/>
      <c r="J1933" s="4"/>
    </row>
    <row r="1934" spans="5:10" x14ac:dyDescent="0.25">
      <c r="E1934"/>
      <c r="F1934"/>
      <c r="H1934" s="4"/>
      <c r="I1934" s="4"/>
      <c r="J1934" s="4"/>
    </row>
    <row r="1935" spans="5:10" x14ac:dyDescent="0.25">
      <c r="E1935"/>
      <c r="F1935"/>
      <c r="H1935" s="4"/>
      <c r="I1935" s="4"/>
      <c r="J1935" s="4"/>
    </row>
    <row r="1936" spans="5:10" x14ac:dyDescent="0.25">
      <c r="E1936"/>
      <c r="F1936"/>
      <c r="H1936" s="4"/>
      <c r="I1936" s="4"/>
      <c r="J1936" s="4"/>
    </row>
    <row r="1937" spans="5:10" x14ac:dyDescent="0.25">
      <c r="E1937"/>
      <c r="F1937"/>
      <c r="H1937" s="4"/>
      <c r="I1937" s="4"/>
      <c r="J1937" s="4"/>
    </row>
    <row r="1938" spans="5:10" x14ac:dyDescent="0.25">
      <c r="E1938"/>
      <c r="F1938"/>
      <c r="H1938" s="4"/>
      <c r="I1938" s="4"/>
      <c r="J1938" s="4"/>
    </row>
    <row r="1939" spans="5:10" x14ac:dyDescent="0.25">
      <c r="E1939"/>
      <c r="F1939"/>
      <c r="H1939" s="4"/>
      <c r="I1939" s="4"/>
      <c r="J1939" s="4"/>
    </row>
    <row r="1940" spans="5:10" x14ac:dyDescent="0.25">
      <c r="E1940"/>
      <c r="F1940"/>
      <c r="H1940" s="4"/>
      <c r="I1940" s="4"/>
      <c r="J1940" s="4"/>
    </row>
    <row r="1941" spans="5:10" x14ac:dyDescent="0.25">
      <c r="E1941"/>
      <c r="F1941"/>
      <c r="H1941" s="4"/>
      <c r="I1941" s="4"/>
      <c r="J1941" s="4"/>
    </row>
    <row r="1942" spans="5:10" x14ac:dyDescent="0.25">
      <c r="E1942"/>
      <c r="F1942"/>
      <c r="H1942" s="4"/>
      <c r="I1942" s="4"/>
      <c r="J1942" s="4"/>
    </row>
    <row r="1943" spans="5:10" x14ac:dyDescent="0.25">
      <c r="E1943"/>
      <c r="F1943"/>
      <c r="H1943" s="4"/>
      <c r="I1943" s="4"/>
      <c r="J1943" s="4"/>
    </row>
    <row r="1944" spans="5:10" x14ac:dyDescent="0.25">
      <c r="E1944"/>
      <c r="F1944"/>
      <c r="H1944" s="4"/>
      <c r="I1944" s="4"/>
      <c r="J1944" s="4"/>
    </row>
    <row r="1945" spans="5:10" x14ac:dyDescent="0.25">
      <c r="E1945"/>
      <c r="F1945"/>
      <c r="H1945" s="4"/>
      <c r="I1945" s="4"/>
      <c r="J1945" s="4"/>
    </row>
    <row r="1946" spans="5:10" x14ac:dyDescent="0.25">
      <c r="E1946"/>
      <c r="F1946"/>
      <c r="H1946" s="4"/>
      <c r="I1946" s="4"/>
      <c r="J1946" s="4"/>
    </row>
    <row r="1947" spans="5:10" x14ac:dyDescent="0.25">
      <c r="E1947"/>
      <c r="F1947"/>
      <c r="H1947" s="4"/>
      <c r="I1947" s="4"/>
      <c r="J1947" s="4"/>
    </row>
    <row r="1948" spans="5:10" x14ac:dyDescent="0.25">
      <c r="E1948"/>
      <c r="F1948"/>
      <c r="H1948" s="4"/>
      <c r="I1948" s="4"/>
      <c r="J1948" s="4"/>
    </row>
    <row r="1949" spans="5:10" x14ac:dyDescent="0.25">
      <c r="E1949"/>
      <c r="F1949"/>
      <c r="H1949" s="4"/>
      <c r="I1949" s="4"/>
      <c r="J1949" s="4"/>
    </row>
    <row r="1950" spans="5:10" x14ac:dyDescent="0.25">
      <c r="E1950"/>
      <c r="F1950"/>
      <c r="H1950" s="4"/>
      <c r="I1950" s="4"/>
      <c r="J1950" s="4"/>
    </row>
    <row r="1951" spans="5:10" x14ac:dyDescent="0.25">
      <c r="E1951"/>
      <c r="F1951"/>
      <c r="H1951" s="4"/>
      <c r="I1951" s="4"/>
      <c r="J1951" s="4"/>
    </row>
    <row r="1952" spans="5:10" x14ac:dyDescent="0.25">
      <c r="E1952"/>
      <c r="F1952"/>
      <c r="H1952" s="4"/>
      <c r="I1952" s="4"/>
      <c r="J1952" s="4"/>
    </row>
    <row r="1953" spans="5:10" x14ac:dyDescent="0.25">
      <c r="E1953"/>
      <c r="F1953"/>
      <c r="H1953" s="4"/>
      <c r="I1953" s="4"/>
      <c r="J1953" s="4"/>
    </row>
    <row r="1954" spans="5:10" x14ac:dyDescent="0.25">
      <c r="E1954"/>
      <c r="F1954"/>
      <c r="H1954" s="4"/>
      <c r="I1954" s="4"/>
      <c r="J1954" s="4"/>
    </row>
    <row r="1955" spans="5:10" x14ac:dyDescent="0.25">
      <c r="E1955"/>
      <c r="F1955"/>
      <c r="H1955" s="4"/>
      <c r="I1955" s="4"/>
      <c r="J1955" s="4"/>
    </row>
    <row r="1956" spans="5:10" x14ac:dyDescent="0.25">
      <c r="E1956"/>
      <c r="F1956"/>
      <c r="H1956" s="4"/>
      <c r="I1956" s="4"/>
      <c r="J1956" s="4"/>
    </row>
    <row r="1957" spans="5:10" x14ac:dyDescent="0.25">
      <c r="E1957"/>
      <c r="F1957"/>
      <c r="H1957" s="4"/>
      <c r="I1957" s="4"/>
      <c r="J1957" s="4"/>
    </row>
    <row r="1958" spans="5:10" x14ac:dyDescent="0.25">
      <c r="E1958"/>
      <c r="F1958"/>
      <c r="H1958" s="4"/>
      <c r="I1958" s="4"/>
      <c r="J1958" s="4"/>
    </row>
    <row r="1959" spans="5:10" x14ac:dyDescent="0.25">
      <c r="E1959"/>
      <c r="F1959"/>
      <c r="H1959" s="4"/>
      <c r="I1959" s="4"/>
      <c r="J1959" s="4"/>
    </row>
    <row r="1960" spans="5:10" x14ac:dyDescent="0.25">
      <c r="E1960"/>
      <c r="F1960"/>
      <c r="H1960" s="4"/>
      <c r="I1960" s="4"/>
      <c r="J1960" s="4"/>
    </row>
    <row r="1961" spans="5:10" x14ac:dyDescent="0.25">
      <c r="E1961"/>
      <c r="F1961"/>
      <c r="H1961" s="4"/>
      <c r="I1961" s="4"/>
      <c r="J1961" s="4"/>
    </row>
    <row r="1962" spans="5:10" x14ac:dyDescent="0.25">
      <c r="E1962"/>
      <c r="F1962"/>
      <c r="H1962" s="4"/>
      <c r="I1962" s="4"/>
      <c r="J1962" s="4"/>
    </row>
    <row r="1963" spans="5:10" x14ac:dyDescent="0.25">
      <c r="E1963"/>
      <c r="F1963"/>
      <c r="H1963" s="4"/>
      <c r="I1963" s="4"/>
      <c r="J1963" s="4"/>
    </row>
    <row r="1964" spans="5:10" x14ac:dyDescent="0.25">
      <c r="E1964"/>
      <c r="F1964"/>
      <c r="H1964" s="4"/>
      <c r="I1964" s="4"/>
      <c r="J1964" s="4"/>
    </row>
    <row r="1965" spans="5:10" x14ac:dyDescent="0.25">
      <c r="E1965"/>
      <c r="F1965"/>
      <c r="H1965" s="4"/>
      <c r="I1965" s="4"/>
      <c r="J1965" s="4"/>
    </row>
    <row r="1966" spans="5:10" x14ac:dyDescent="0.25">
      <c r="E1966"/>
      <c r="F1966"/>
      <c r="H1966" s="4"/>
      <c r="I1966" s="4"/>
      <c r="J1966" s="4"/>
    </row>
    <row r="1967" spans="5:10" x14ac:dyDescent="0.25">
      <c r="E1967"/>
      <c r="F1967"/>
      <c r="H1967" s="4"/>
      <c r="I1967" s="4"/>
      <c r="J1967" s="4"/>
    </row>
    <row r="1968" spans="5:10" x14ac:dyDescent="0.25">
      <c r="E1968"/>
      <c r="F1968"/>
      <c r="H1968" s="4"/>
      <c r="I1968" s="4"/>
      <c r="J1968" s="4"/>
    </row>
    <row r="1969" spans="5:10" x14ac:dyDescent="0.25">
      <c r="E1969"/>
      <c r="F1969"/>
      <c r="H1969" s="4"/>
      <c r="I1969" s="4"/>
      <c r="J1969" s="4"/>
    </row>
    <row r="1970" spans="5:10" x14ac:dyDescent="0.25">
      <c r="E1970"/>
      <c r="F1970"/>
      <c r="H1970" s="4"/>
      <c r="I1970" s="4"/>
      <c r="J1970" s="4"/>
    </row>
    <row r="1971" spans="5:10" x14ac:dyDescent="0.25">
      <c r="E1971"/>
      <c r="F1971"/>
      <c r="H1971" s="4"/>
      <c r="I1971" s="4"/>
      <c r="J1971" s="4"/>
    </row>
    <row r="1972" spans="5:10" x14ac:dyDescent="0.25">
      <c r="E1972"/>
      <c r="F1972"/>
      <c r="H1972" s="4"/>
      <c r="I1972" s="4"/>
      <c r="J1972" s="4"/>
    </row>
    <row r="1973" spans="5:10" x14ac:dyDescent="0.25">
      <c r="E1973"/>
      <c r="F1973"/>
      <c r="H1973" s="4"/>
      <c r="I1973" s="4"/>
      <c r="J1973" s="4"/>
    </row>
    <row r="1974" spans="5:10" x14ac:dyDescent="0.25">
      <c r="E1974"/>
      <c r="F1974"/>
      <c r="H1974" s="4"/>
      <c r="I1974" s="4"/>
      <c r="J1974" s="4"/>
    </row>
    <row r="1975" spans="5:10" x14ac:dyDescent="0.25">
      <c r="E1975"/>
      <c r="F1975"/>
      <c r="H1975" s="4"/>
      <c r="I1975" s="4"/>
      <c r="J1975" s="4"/>
    </row>
    <row r="1976" spans="5:10" x14ac:dyDescent="0.25">
      <c r="E1976"/>
      <c r="F1976"/>
      <c r="H1976" s="4"/>
      <c r="I1976" s="4"/>
      <c r="J1976" s="4"/>
    </row>
    <row r="1977" spans="5:10" x14ac:dyDescent="0.25">
      <c r="E1977"/>
      <c r="F1977"/>
      <c r="H1977" s="4"/>
      <c r="I1977" s="4"/>
      <c r="J1977" s="4"/>
    </row>
    <row r="1978" spans="5:10" x14ac:dyDescent="0.25">
      <c r="E1978"/>
      <c r="F1978"/>
      <c r="H1978" s="4"/>
      <c r="I1978" s="4"/>
      <c r="J1978" s="4"/>
    </row>
    <row r="1979" spans="5:10" x14ac:dyDescent="0.25">
      <c r="E1979"/>
      <c r="F1979"/>
      <c r="H1979" s="4"/>
      <c r="I1979" s="4"/>
      <c r="J1979" s="4"/>
    </row>
    <row r="1980" spans="5:10" x14ac:dyDescent="0.25">
      <c r="E1980"/>
      <c r="F1980"/>
      <c r="H1980" s="4"/>
      <c r="I1980" s="4"/>
      <c r="J1980" s="4"/>
    </row>
    <row r="1981" spans="5:10" x14ac:dyDescent="0.25">
      <c r="E1981"/>
      <c r="F1981"/>
      <c r="H1981" s="4"/>
      <c r="I1981" s="4"/>
      <c r="J1981" s="4"/>
    </row>
    <row r="1982" spans="5:10" x14ac:dyDescent="0.25">
      <c r="E1982"/>
      <c r="F1982"/>
      <c r="H1982" s="4"/>
      <c r="I1982" s="4"/>
      <c r="J1982" s="4"/>
    </row>
    <row r="1983" spans="5:10" x14ac:dyDescent="0.25">
      <c r="E1983"/>
      <c r="F1983"/>
      <c r="H1983" s="4"/>
      <c r="I1983" s="4"/>
      <c r="J1983" s="4"/>
    </row>
    <row r="1984" spans="5:10" x14ac:dyDescent="0.25">
      <c r="E1984"/>
      <c r="F1984"/>
      <c r="H1984" s="4"/>
      <c r="I1984" s="4"/>
      <c r="J1984" s="4"/>
    </row>
    <row r="1985" spans="5:10" x14ac:dyDescent="0.25">
      <c r="E1985"/>
      <c r="F1985"/>
      <c r="H1985" s="4"/>
      <c r="I1985" s="4"/>
      <c r="J1985" s="4"/>
    </row>
    <row r="1986" spans="5:10" x14ac:dyDescent="0.25">
      <c r="E1986"/>
      <c r="F1986"/>
      <c r="H1986" s="4"/>
      <c r="I1986" s="4"/>
      <c r="J1986" s="4"/>
    </row>
    <row r="1987" spans="5:10" x14ac:dyDescent="0.25">
      <c r="E1987"/>
      <c r="F1987"/>
      <c r="H1987" s="4"/>
      <c r="I1987" s="4"/>
      <c r="J1987" s="4"/>
    </row>
    <row r="1988" spans="5:10" x14ac:dyDescent="0.25">
      <c r="E1988"/>
      <c r="F1988"/>
      <c r="H1988" s="4"/>
      <c r="I1988" s="4"/>
      <c r="J1988" s="4"/>
    </row>
    <row r="1989" spans="5:10" x14ac:dyDescent="0.25">
      <c r="E1989"/>
      <c r="F1989"/>
      <c r="H1989" s="4"/>
      <c r="I1989" s="4"/>
      <c r="J1989" s="4"/>
    </row>
    <row r="1990" spans="5:10" x14ac:dyDescent="0.25">
      <c r="E1990"/>
      <c r="F1990"/>
      <c r="H1990" s="4"/>
      <c r="I1990" s="4"/>
      <c r="J1990" s="4"/>
    </row>
    <row r="1991" spans="5:10" x14ac:dyDescent="0.25">
      <c r="E1991"/>
      <c r="F1991"/>
      <c r="H1991" s="4"/>
      <c r="I1991" s="4"/>
      <c r="J1991" s="4"/>
    </row>
    <row r="1992" spans="5:10" x14ac:dyDescent="0.25">
      <c r="E1992"/>
      <c r="F1992"/>
      <c r="H1992" s="4"/>
      <c r="I1992" s="4"/>
      <c r="J1992" s="4"/>
    </row>
    <row r="1993" spans="5:10" x14ac:dyDescent="0.25">
      <c r="E1993"/>
      <c r="F1993"/>
      <c r="H1993" s="4"/>
      <c r="I1993" s="4"/>
      <c r="J1993" s="4"/>
    </row>
    <row r="1994" spans="5:10" x14ac:dyDescent="0.25">
      <c r="E1994"/>
      <c r="F1994"/>
      <c r="H1994" s="4"/>
      <c r="I1994" s="4"/>
      <c r="J1994" s="4"/>
    </row>
    <row r="1995" spans="5:10" x14ac:dyDescent="0.25">
      <c r="E1995"/>
      <c r="F1995"/>
      <c r="H1995" s="4"/>
      <c r="I1995" s="4"/>
      <c r="J1995" s="4"/>
    </row>
    <row r="1996" spans="5:10" x14ac:dyDescent="0.25">
      <c r="E1996"/>
      <c r="F1996"/>
      <c r="H1996" s="4"/>
      <c r="I1996" s="4"/>
      <c r="J1996" s="4"/>
    </row>
    <row r="1997" spans="5:10" x14ac:dyDescent="0.25">
      <c r="E1997"/>
      <c r="F1997"/>
      <c r="H1997" s="4"/>
      <c r="I1997" s="4"/>
      <c r="J1997" s="4"/>
    </row>
    <row r="1998" spans="5:10" x14ac:dyDescent="0.25">
      <c r="E1998"/>
      <c r="F1998"/>
      <c r="H1998" s="4"/>
      <c r="I1998" s="4"/>
      <c r="J1998" s="4"/>
    </row>
    <row r="1999" spans="5:10" x14ac:dyDescent="0.25">
      <c r="E1999"/>
      <c r="F1999"/>
      <c r="H1999" s="4"/>
      <c r="I1999" s="4"/>
      <c r="J1999" s="4"/>
    </row>
    <row r="2000" spans="5:10" x14ac:dyDescent="0.25">
      <c r="E2000"/>
      <c r="F2000"/>
      <c r="H2000" s="4"/>
      <c r="I2000" s="4"/>
      <c r="J2000" s="4"/>
    </row>
    <row r="2001" spans="5:10" x14ac:dyDescent="0.25">
      <c r="E2001"/>
      <c r="F2001"/>
      <c r="H2001" s="4"/>
      <c r="I2001" s="4"/>
      <c r="J2001" s="4"/>
    </row>
    <row r="2002" spans="5:10" x14ac:dyDescent="0.25">
      <c r="E2002"/>
      <c r="F2002"/>
      <c r="H2002" s="4"/>
      <c r="I2002" s="4"/>
      <c r="J2002" s="4"/>
    </row>
    <row r="2003" spans="5:10" x14ac:dyDescent="0.25">
      <c r="E2003"/>
      <c r="F2003"/>
      <c r="H2003" s="4"/>
      <c r="I2003" s="4"/>
      <c r="J2003" s="4"/>
    </row>
    <row r="2004" spans="5:10" x14ac:dyDescent="0.25">
      <c r="E2004"/>
      <c r="F2004"/>
      <c r="H2004" s="4"/>
      <c r="I2004" s="4"/>
      <c r="J2004" s="4"/>
    </row>
    <row r="2005" spans="5:10" x14ac:dyDescent="0.25">
      <c r="E2005"/>
      <c r="F2005"/>
      <c r="H2005" s="4"/>
      <c r="I2005" s="4"/>
      <c r="J2005" s="4"/>
    </row>
    <row r="2006" spans="5:10" x14ac:dyDescent="0.25">
      <c r="E2006"/>
      <c r="F2006"/>
      <c r="H2006" s="4"/>
      <c r="I2006" s="4"/>
      <c r="J2006" s="4"/>
    </row>
    <row r="2007" spans="5:10" x14ac:dyDescent="0.25">
      <c r="E2007"/>
      <c r="F2007"/>
      <c r="H2007" s="4"/>
      <c r="I2007" s="4"/>
      <c r="J2007" s="4"/>
    </row>
    <row r="2008" spans="5:10" x14ac:dyDescent="0.25">
      <c r="E2008"/>
      <c r="F2008"/>
      <c r="H2008" s="4"/>
      <c r="I2008" s="4"/>
      <c r="J2008" s="4"/>
    </row>
    <row r="2009" spans="5:10" x14ac:dyDescent="0.25">
      <c r="E2009"/>
      <c r="F2009"/>
      <c r="H2009" s="4"/>
      <c r="I2009" s="4"/>
      <c r="J2009" s="4"/>
    </row>
    <row r="2010" spans="5:10" x14ac:dyDescent="0.25">
      <c r="E2010"/>
      <c r="F2010"/>
      <c r="H2010" s="4"/>
      <c r="I2010" s="4"/>
      <c r="J2010" s="4"/>
    </row>
    <row r="2011" spans="5:10" x14ac:dyDescent="0.25">
      <c r="E2011"/>
      <c r="F2011"/>
      <c r="H2011" s="4"/>
      <c r="I2011" s="4"/>
      <c r="J2011" s="4"/>
    </row>
    <row r="2012" spans="5:10" x14ac:dyDescent="0.25">
      <c r="E2012"/>
      <c r="F2012"/>
      <c r="H2012" s="4"/>
      <c r="I2012" s="4"/>
      <c r="J2012" s="4"/>
    </row>
    <row r="2013" spans="5:10" x14ac:dyDescent="0.25">
      <c r="E2013"/>
      <c r="F2013"/>
      <c r="H2013" s="4"/>
      <c r="I2013" s="4"/>
      <c r="J2013" s="4"/>
    </row>
    <row r="2014" spans="5:10" x14ac:dyDescent="0.25">
      <c r="E2014"/>
      <c r="F2014"/>
      <c r="H2014" s="4"/>
      <c r="I2014" s="4"/>
      <c r="J2014" s="4"/>
    </row>
    <row r="2015" spans="5:10" x14ac:dyDescent="0.25">
      <c r="E2015"/>
      <c r="F2015"/>
      <c r="H2015" s="4"/>
      <c r="I2015" s="4"/>
      <c r="J2015" s="4"/>
    </row>
    <row r="2016" spans="5:10" x14ac:dyDescent="0.25">
      <c r="E2016"/>
      <c r="F2016"/>
      <c r="H2016" s="4"/>
      <c r="I2016" s="4"/>
      <c r="J2016" s="4"/>
    </row>
    <row r="2017" spans="5:10" x14ac:dyDescent="0.25">
      <c r="E2017"/>
      <c r="F2017"/>
      <c r="H2017" s="4"/>
      <c r="I2017" s="4"/>
      <c r="J2017" s="4"/>
    </row>
    <row r="2018" spans="5:10" x14ac:dyDescent="0.25">
      <c r="E2018"/>
      <c r="F2018"/>
      <c r="H2018" s="4"/>
      <c r="I2018" s="4"/>
      <c r="J2018" s="4"/>
    </row>
    <row r="2019" spans="5:10" x14ac:dyDescent="0.25">
      <c r="E2019"/>
      <c r="F2019"/>
      <c r="H2019" s="4"/>
      <c r="I2019" s="4"/>
      <c r="J2019" s="4"/>
    </row>
    <row r="2020" spans="5:10" x14ac:dyDescent="0.25">
      <c r="E2020"/>
      <c r="F2020"/>
      <c r="H2020" s="4"/>
      <c r="I2020" s="4"/>
      <c r="J2020" s="4"/>
    </row>
    <row r="2021" spans="5:10" x14ac:dyDescent="0.25">
      <c r="E2021"/>
      <c r="F2021"/>
      <c r="H2021" s="4"/>
      <c r="I2021" s="4"/>
      <c r="J2021" s="4"/>
    </row>
    <row r="2022" spans="5:10" x14ac:dyDescent="0.25">
      <c r="E2022"/>
      <c r="F2022"/>
      <c r="H2022" s="4"/>
      <c r="I2022" s="4"/>
      <c r="J2022" s="4"/>
    </row>
    <row r="2023" spans="5:10" x14ac:dyDescent="0.25">
      <c r="E2023"/>
      <c r="F2023"/>
      <c r="H2023" s="4"/>
      <c r="I2023" s="4"/>
      <c r="J2023" s="4"/>
    </row>
    <row r="2024" spans="5:10" x14ac:dyDescent="0.25">
      <c r="E2024"/>
      <c r="F2024"/>
      <c r="H2024" s="4"/>
      <c r="I2024" s="4"/>
      <c r="J2024" s="4"/>
    </row>
    <row r="2025" spans="5:10" x14ac:dyDescent="0.25">
      <c r="E2025"/>
      <c r="F2025"/>
      <c r="H2025" s="4"/>
      <c r="I2025" s="4"/>
      <c r="J2025" s="4"/>
    </row>
    <row r="2026" spans="5:10" x14ac:dyDescent="0.25">
      <c r="E2026"/>
      <c r="F2026"/>
      <c r="H2026" s="4"/>
      <c r="I2026" s="4"/>
      <c r="J2026" s="4"/>
    </row>
    <row r="2027" spans="5:10" x14ac:dyDescent="0.25">
      <c r="E2027"/>
      <c r="F2027"/>
      <c r="H2027" s="4"/>
      <c r="I2027" s="4"/>
      <c r="J2027" s="4"/>
    </row>
    <row r="2028" spans="5:10" x14ac:dyDescent="0.25">
      <c r="E2028"/>
      <c r="F2028"/>
      <c r="H2028" s="4"/>
      <c r="I2028" s="4"/>
      <c r="J2028" s="4"/>
    </row>
    <row r="2029" spans="5:10" x14ac:dyDescent="0.25">
      <c r="E2029"/>
      <c r="F2029"/>
      <c r="H2029" s="4"/>
      <c r="I2029" s="4"/>
      <c r="J2029" s="4"/>
    </row>
    <row r="2030" spans="5:10" x14ac:dyDescent="0.25">
      <c r="E2030"/>
      <c r="F2030"/>
      <c r="H2030" s="4"/>
      <c r="I2030" s="4"/>
      <c r="J2030" s="4"/>
    </row>
    <row r="2031" spans="5:10" x14ac:dyDescent="0.25">
      <c r="E2031"/>
      <c r="F2031"/>
      <c r="H2031" s="4"/>
      <c r="I2031" s="4"/>
      <c r="J2031" s="4"/>
    </row>
    <row r="2032" spans="5:10" x14ac:dyDescent="0.25">
      <c r="E2032"/>
      <c r="F2032"/>
      <c r="H2032" s="4"/>
      <c r="I2032" s="4"/>
      <c r="J2032" s="4"/>
    </row>
    <row r="2033" spans="5:10" x14ac:dyDescent="0.25">
      <c r="E2033"/>
      <c r="F2033"/>
      <c r="H2033" s="4"/>
      <c r="I2033" s="4"/>
      <c r="J2033" s="4"/>
    </row>
    <row r="2034" spans="5:10" x14ac:dyDescent="0.25">
      <c r="E2034"/>
      <c r="F2034"/>
      <c r="H2034" s="4"/>
      <c r="I2034" s="4"/>
      <c r="J2034" s="4"/>
    </row>
    <row r="2035" spans="5:10" x14ac:dyDescent="0.25">
      <c r="E2035"/>
      <c r="F2035"/>
      <c r="H2035" s="4"/>
      <c r="I2035" s="4"/>
      <c r="J2035" s="4"/>
    </row>
    <row r="2036" spans="5:10" x14ac:dyDescent="0.25">
      <c r="E2036"/>
      <c r="F2036"/>
      <c r="H2036" s="4"/>
      <c r="I2036" s="4"/>
      <c r="J2036" s="4"/>
    </row>
    <row r="2037" spans="5:10" x14ac:dyDescent="0.25">
      <c r="E2037"/>
      <c r="F2037"/>
      <c r="H2037" s="4"/>
      <c r="I2037" s="4"/>
      <c r="J2037" s="4"/>
    </row>
    <row r="2038" spans="5:10" x14ac:dyDescent="0.25">
      <c r="E2038"/>
      <c r="F2038"/>
      <c r="H2038" s="4"/>
      <c r="I2038" s="4"/>
      <c r="J2038" s="4"/>
    </row>
    <row r="2039" spans="5:10" x14ac:dyDescent="0.25">
      <c r="E2039"/>
      <c r="F2039"/>
      <c r="H2039" s="4"/>
      <c r="I2039" s="4"/>
      <c r="J2039" s="4"/>
    </row>
    <row r="2040" spans="5:10" x14ac:dyDescent="0.25">
      <c r="E2040"/>
      <c r="F2040"/>
      <c r="H2040" s="4"/>
      <c r="I2040" s="4"/>
      <c r="J2040" s="4"/>
    </row>
    <row r="2041" spans="5:10" x14ac:dyDescent="0.25">
      <c r="E2041"/>
      <c r="F2041"/>
      <c r="H2041" s="4"/>
      <c r="I2041" s="4"/>
      <c r="J2041" s="4"/>
    </row>
    <row r="2042" spans="5:10" x14ac:dyDescent="0.25">
      <c r="E2042"/>
      <c r="F2042"/>
      <c r="H2042" s="4"/>
      <c r="I2042" s="4"/>
      <c r="J2042" s="4"/>
    </row>
    <row r="2043" spans="5:10" x14ac:dyDescent="0.25">
      <c r="E2043"/>
      <c r="F2043"/>
      <c r="H2043" s="4"/>
      <c r="I2043" s="4"/>
      <c r="J2043" s="4"/>
    </row>
    <row r="2044" spans="5:10" x14ac:dyDescent="0.25">
      <c r="E2044"/>
      <c r="F2044"/>
      <c r="H2044" s="4"/>
      <c r="I2044" s="4"/>
      <c r="J2044" s="4"/>
    </row>
    <row r="2045" spans="5:10" x14ac:dyDescent="0.25">
      <c r="E2045"/>
      <c r="F2045"/>
      <c r="H2045" s="4"/>
      <c r="I2045" s="4"/>
      <c r="J2045" s="4"/>
    </row>
    <row r="2046" spans="5:10" x14ac:dyDescent="0.25">
      <c r="E2046"/>
      <c r="F2046"/>
      <c r="H2046" s="4"/>
      <c r="I2046" s="4"/>
      <c r="J2046" s="4"/>
    </row>
    <row r="2047" spans="5:10" x14ac:dyDescent="0.25">
      <c r="E2047"/>
      <c r="F2047"/>
      <c r="H2047" s="4"/>
      <c r="I2047" s="4"/>
      <c r="J2047" s="4"/>
    </row>
    <row r="2048" spans="5:10" x14ac:dyDescent="0.25">
      <c r="E2048"/>
      <c r="F2048"/>
      <c r="H2048" s="4"/>
      <c r="I2048" s="4"/>
      <c r="J2048" s="4"/>
    </row>
    <row r="2049" spans="5:10" x14ac:dyDescent="0.25">
      <c r="E2049"/>
      <c r="F2049"/>
      <c r="H2049" s="4"/>
      <c r="I2049" s="4"/>
      <c r="J2049" s="4"/>
    </row>
    <row r="2050" spans="5:10" x14ac:dyDescent="0.25">
      <c r="E2050"/>
      <c r="F2050"/>
      <c r="H2050" s="4"/>
      <c r="I2050" s="4"/>
      <c r="J2050" s="4"/>
    </row>
    <row r="2051" spans="5:10" x14ac:dyDescent="0.25">
      <c r="E2051"/>
      <c r="F2051"/>
      <c r="H2051" s="4"/>
      <c r="I2051" s="4"/>
      <c r="J2051" s="4"/>
    </row>
    <row r="2052" spans="5:10" x14ac:dyDescent="0.25">
      <c r="E2052"/>
      <c r="F2052"/>
      <c r="H2052" s="4"/>
      <c r="I2052" s="4"/>
      <c r="J2052" s="4"/>
    </row>
    <row r="2053" spans="5:10" x14ac:dyDescent="0.25">
      <c r="E2053"/>
      <c r="F2053"/>
      <c r="H2053" s="4"/>
      <c r="I2053" s="4"/>
      <c r="J2053" s="4"/>
    </row>
    <row r="2054" spans="5:10" x14ac:dyDescent="0.25">
      <c r="E2054"/>
      <c r="F2054"/>
      <c r="H2054" s="4"/>
      <c r="I2054" s="4"/>
      <c r="J2054" s="4"/>
    </row>
    <row r="2055" spans="5:10" x14ac:dyDescent="0.25">
      <c r="E2055"/>
      <c r="F2055"/>
      <c r="H2055" s="4"/>
      <c r="I2055" s="4"/>
      <c r="J2055" s="4"/>
    </row>
    <row r="2056" spans="5:10" x14ac:dyDescent="0.25">
      <c r="E2056"/>
      <c r="F2056"/>
      <c r="H2056" s="4"/>
      <c r="I2056" s="4"/>
      <c r="J2056" s="4"/>
    </row>
    <row r="2057" spans="5:10" x14ac:dyDescent="0.25">
      <c r="E2057"/>
      <c r="F2057"/>
      <c r="H2057" s="4"/>
      <c r="I2057" s="4"/>
      <c r="J2057" s="4"/>
    </row>
    <row r="2058" spans="5:10" x14ac:dyDescent="0.25">
      <c r="E2058"/>
      <c r="F2058"/>
      <c r="H2058" s="4"/>
      <c r="I2058" s="4"/>
      <c r="J2058" s="4"/>
    </row>
    <row r="2059" spans="5:10" x14ac:dyDescent="0.25">
      <c r="E2059"/>
      <c r="F2059"/>
      <c r="H2059" s="4"/>
      <c r="I2059" s="4"/>
      <c r="J2059" s="4"/>
    </row>
    <row r="2060" spans="5:10" x14ac:dyDescent="0.25">
      <c r="E2060"/>
      <c r="F2060"/>
      <c r="H2060" s="4"/>
      <c r="I2060" s="4"/>
      <c r="J2060" s="4"/>
    </row>
    <row r="2061" spans="5:10" x14ac:dyDescent="0.25">
      <c r="E2061"/>
      <c r="F2061"/>
      <c r="H2061" s="4"/>
      <c r="I2061" s="4"/>
      <c r="J2061" s="4"/>
    </row>
    <row r="2062" spans="5:10" x14ac:dyDescent="0.25">
      <c r="E2062"/>
      <c r="F2062"/>
      <c r="H2062" s="4"/>
      <c r="I2062" s="4"/>
      <c r="J2062" s="4"/>
    </row>
    <row r="2063" spans="5:10" x14ac:dyDescent="0.25">
      <c r="E2063"/>
      <c r="F2063"/>
      <c r="H2063" s="4"/>
      <c r="I2063" s="4"/>
      <c r="J2063" s="4"/>
    </row>
    <row r="2064" spans="5:10" x14ac:dyDescent="0.25">
      <c r="E2064"/>
      <c r="F2064"/>
      <c r="H2064" s="4"/>
      <c r="I2064" s="4"/>
      <c r="J2064" s="4"/>
    </row>
    <row r="2065" spans="5:10" x14ac:dyDescent="0.25">
      <c r="E2065"/>
      <c r="F2065"/>
      <c r="H2065" s="4"/>
      <c r="I2065" s="4"/>
      <c r="J2065" s="4"/>
    </row>
    <row r="2066" spans="5:10" x14ac:dyDescent="0.25">
      <c r="E2066"/>
      <c r="F2066"/>
      <c r="H2066" s="4"/>
      <c r="I2066" s="4"/>
      <c r="J2066" s="4"/>
    </row>
    <row r="2067" spans="5:10" x14ac:dyDescent="0.25">
      <c r="E2067"/>
      <c r="F2067"/>
      <c r="H2067" s="4"/>
      <c r="I2067" s="4"/>
      <c r="J2067" s="4"/>
    </row>
    <row r="2068" spans="5:10" x14ac:dyDescent="0.25">
      <c r="E2068"/>
      <c r="F2068"/>
      <c r="H2068" s="4"/>
      <c r="I2068" s="4"/>
      <c r="J2068" s="4"/>
    </row>
    <row r="2069" spans="5:10" x14ac:dyDescent="0.25">
      <c r="E2069"/>
      <c r="F2069"/>
      <c r="H2069" s="4"/>
      <c r="I2069" s="4"/>
      <c r="J2069" s="4"/>
    </row>
    <row r="2070" spans="5:10" x14ac:dyDescent="0.25">
      <c r="E2070"/>
      <c r="F2070"/>
      <c r="H2070" s="4"/>
      <c r="I2070" s="4"/>
      <c r="J2070" s="4"/>
    </row>
    <row r="2071" spans="5:10" x14ac:dyDescent="0.25">
      <c r="E2071"/>
      <c r="F2071"/>
      <c r="H2071" s="4"/>
      <c r="I2071" s="4"/>
      <c r="J2071" s="4"/>
    </row>
    <row r="2072" spans="5:10" x14ac:dyDescent="0.25">
      <c r="E2072"/>
      <c r="F2072"/>
      <c r="H2072" s="4"/>
      <c r="I2072" s="4"/>
      <c r="J2072" s="4"/>
    </row>
    <row r="2073" spans="5:10" x14ac:dyDescent="0.25">
      <c r="E2073"/>
      <c r="F2073"/>
      <c r="H2073" s="4"/>
      <c r="I2073" s="4"/>
      <c r="J2073" s="4"/>
    </row>
    <row r="2074" spans="5:10" x14ac:dyDescent="0.25">
      <c r="E2074"/>
      <c r="F2074"/>
      <c r="H2074" s="4"/>
      <c r="I2074" s="4"/>
      <c r="J2074" s="4"/>
    </row>
    <row r="2075" spans="5:10" x14ac:dyDescent="0.25">
      <c r="E2075"/>
      <c r="F2075"/>
      <c r="H2075" s="4"/>
      <c r="I2075" s="4"/>
      <c r="J2075" s="4"/>
    </row>
    <row r="2076" spans="5:10" x14ac:dyDescent="0.25">
      <c r="E2076"/>
      <c r="F2076"/>
      <c r="H2076" s="4"/>
      <c r="I2076" s="4"/>
      <c r="J2076" s="4"/>
    </row>
    <row r="2077" spans="5:10" x14ac:dyDescent="0.25">
      <c r="E2077"/>
      <c r="F2077"/>
      <c r="H2077" s="4"/>
      <c r="I2077" s="4"/>
      <c r="J2077" s="4"/>
    </row>
    <row r="2078" spans="5:10" x14ac:dyDescent="0.25">
      <c r="E2078"/>
      <c r="F2078"/>
      <c r="H2078" s="4"/>
      <c r="I2078" s="4"/>
      <c r="J2078" s="4"/>
    </row>
    <row r="2079" spans="5:10" x14ac:dyDescent="0.25">
      <c r="E2079"/>
      <c r="F2079"/>
      <c r="H2079" s="4"/>
      <c r="I2079" s="4"/>
      <c r="J2079" s="4"/>
    </row>
    <row r="2080" spans="5:10" x14ac:dyDescent="0.25">
      <c r="E2080"/>
      <c r="F2080"/>
      <c r="H2080" s="4"/>
      <c r="I2080" s="4"/>
      <c r="J2080" s="4"/>
    </row>
    <row r="2081" spans="5:10" x14ac:dyDescent="0.25">
      <c r="E2081"/>
      <c r="F2081"/>
      <c r="H2081" s="4"/>
      <c r="I2081" s="4"/>
      <c r="J2081" s="4"/>
    </row>
    <row r="2082" spans="5:10" x14ac:dyDescent="0.25">
      <c r="E2082"/>
      <c r="F2082"/>
      <c r="H2082" s="4"/>
      <c r="I2082" s="4"/>
      <c r="J2082" s="4"/>
    </row>
    <row r="2083" spans="5:10" x14ac:dyDescent="0.25">
      <c r="E2083"/>
      <c r="F2083"/>
      <c r="H2083" s="4"/>
      <c r="I2083" s="4"/>
      <c r="J2083" s="4"/>
    </row>
    <row r="2084" spans="5:10" x14ac:dyDescent="0.25">
      <c r="E2084"/>
      <c r="F2084"/>
      <c r="H2084" s="4"/>
      <c r="I2084" s="4"/>
      <c r="J2084" s="4"/>
    </row>
    <row r="2085" spans="5:10" x14ac:dyDescent="0.25">
      <c r="E2085"/>
      <c r="F2085"/>
      <c r="H2085" s="4"/>
      <c r="I2085" s="4"/>
      <c r="J2085" s="4"/>
    </row>
    <row r="2086" spans="5:10" x14ac:dyDescent="0.25">
      <c r="E2086"/>
      <c r="F2086"/>
      <c r="H2086" s="4"/>
      <c r="I2086" s="4"/>
      <c r="J2086" s="4"/>
    </row>
    <row r="2087" spans="5:10" x14ac:dyDescent="0.25">
      <c r="E2087"/>
      <c r="F2087"/>
      <c r="H2087" s="4"/>
      <c r="I2087" s="4"/>
      <c r="J2087" s="4"/>
    </row>
    <row r="2088" spans="5:10" x14ac:dyDescent="0.25">
      <c r="E2088"/>
      <c r="F2088"/>
      <c r="H2088" s="4"/>
      <c r="I2088" s="4"/>
      <c r="J2088" s="4"/>
    </row>
    <row r="2089" spans="5:10" x14ac:dyDescent="0.25">
      <c r="E2089"/>
      <c r="F2089"/>
      <c r="H2089" s="4"/>
      <c r="I2089" s="4"/>
      <c r="J2089" s="4"/>
    </row>
    <row r="2090" spans="5:10" x14ac:dyDescent="0.25">
      <c r="E2090"/>
      <c r="F2090"/>
      <c r="H2090" s="4"/>
      <c r="I2090" s="4"/>
      <c r="J2090" s="4"/>
    </row>
    <row r="2091" spans="5:10" x14ac:dyDescent="0.25">
      <c r="E2091"/>
      <c r="F2091"/>
      <c r="H2091" s="4"/>
      <c r="I2091" s="4"/>
      <c r="J2091" s="4"/>
    </row>
    <row r="2092" spans="5:10" x14ac:dyDescent="0.25">
      <c r="E2092"/>
      <c r="F2092"/>
      <c r="H2092" s="4"/>
      <c r="I2092" s="4"/>
      <c r="J2092" s="4"/>
    </row>
    <row r="2093" spans="5:10" x14ac:dyDescent="0.25">
      <c r="E2093"/>
      <c r="F2093"/>
      <c r="H2093" s="4"/>
      <c r="I2093" s="4"/>
      <c r="J2093" s="4"/>
    </row>
    <row r="2094" spans="5:10" x14ac:dyDescent="0.25">
      <c r="E2094"/>
      <c r="F2094"/>
      <c r="H2094" s="4"/>
      <c r="I2094" s="4"/>
      <c r="J2094" s="4"/>
    </row>
    <row r="2095" spans="5:10" x14ac:dyDescent="0.25">
      <c r="E2095"/>
      <c r="F2095"/>
      <c r="H2095" s="4"/>
      <c r="I2095" s="4"/>
      <c r="J2095" s="4"/>
    </row>
    <row r="2096" spans="5:10" x14ac:dyDescent="0.25">
      <c r="E2096"/>
      <c r="F2096"/>
      <c r="H2096" s="4"/>
      <c r="I2096" s="4"/>
      <c r="J2096" s="4"/>
    </row>
    <row r="2097" spans="5:10" x14ac:dyDescent="0.25">
      <c r="E2097"/>
      <c r="F2097"/>
      <c r="H2097" s="4"/>
      <c r="I2097" s="4"/>
      <c r="J2097" s="4"/>
    </row>
    <row r="2098" spans="5:10" x14ac:dyDescent="0.25">
      <c r="E2098"/>
      <c r="F2098"/>
      <c r="H2098" s="4"/>
      <c r="I2098" s="4"/>
      <c r="J2098" s="4"/>
    </row>
    <row r="2099" spans="5:10" x14ac:dyDescent="0.25">
      <c r="E2099"/>
      <c r="F2099"/>
      <c r="H2099" s="4"/>
      <c r="I2099" s="4"/>
      <c r="J2099" s="4"/>
    </row>
    <row r="2100" spans="5:10" x14ac:dyDescent="0.25">
      <c r="E2100"/>
      <c r="F2100"/>
      <c r="H2100" s="4"/>
      <c r="I2100" s="4"/>
      <c r="J2100" s="4"/>
    </row>
    <row r="2101" spans="5:10" x14ac:dyDescent="0.25">
      <c r="E2101"/>
      <c r="F2101"/>
      <c r="H2101" s="4"/>
      <c r="I2101" s="4"/>
      <c r="J2101" s="4"/>
    </row>
    <row r="2102" spans="5:10" x14ac:dyDescent="0.25">
      <c r="E2102"/>
      <c r="F2102"/>
      <c r="H2102" s="4"/>
      <c r="I2102" s="4"/>
      <c r="J2102" s="4"/>
    </row>
    <row r="2103" spans="5:10" x14ac:dyDescent="0.25">
      <c r="E2103"/>
      <c r="F2103"/>
      <c r="H2103" s="4"/>
      <c r="I2103" s="4"/>
      <c r="J2103" s="4"/>
    </row>
    <row r="2104" spans="5:10" x14ac:dyDescent="0.25">
      <c r="E2104"/>
      <c r="F2104"/>
      <c r="H2104" s="4"/>
      <c r="I2104" s="4"/>
      <c r="J2104" s="4"/>
    </row>
    <row r="2105" spans="5:10" x14ac:dyDescent="0.25">
      <c r="E2105"/>
      <c r="F2105"/>
      <c r="H2105" s="4"/>
      <c r="I2105" s="4"/>
      <c r="J2105" s="4"/>
    </row>
    <row r="2106" spans="5:10" x14ac:dyDescent="0.25">
      <c r="E2106"/>
      <c r="F2106"/>
      <c r="H2106" s="4"/>
      <c r="I2106" s="4"/>
      <c r="J2106" s="4"/>
    </row>
    <row r="2107" spans="5:10" x14ac:dyDescent="0.25">
      <c r="E2107"/>
      <c r="F2107"/>
      <c r="H2107" s="4"/>
      <c r="I2107" s="4"/>
      <c r="J2107" s="4"/>
    </row>
    <row r="2108" spans="5:10" x14ac:dyDescent="0.25">
      <c r="E2108"/>
      <c r="F2108"/>
      <c r="H2108" s="4"/>
      <c r="I2108" s="4"/>
      <c r="J2108" s="4"/>
    </row>
    <row r="2109" spans="5:10" x14ac:dyDescent="0.25">
      <c r="E2109"/>
      <c r="F2109"/>
      <c r="H2109" s="4"/>
      <c r="I2109" s="4"/>
      <c r="J2109" s="4"/>
    </row>
    <row r="2110" spans="5:10" x14ac:dyDescent="0.25">
      <c r="E2110"/>
      <c r="F2110"/>
      <c r="H2110" s="4"/>
      <c r="I2110" s="4"/>
      <c r="J2110" s="4"/>
    </row>
    <row r="2111" spans="5:10" x14ac:dyDescent="0.25">
      <c r="E2111"/>
      <c r="F2111"/>
      <c r="H2111" s="4"/>
      <c r="I2111" s="4"/>
      <c r="J2111" s="4"/>
    </row>
    <row r="2112" spans="5:10" x14ac:dyDescent="0.25">
      <c r="E2112"/>
      <c r="F2112"/>
      <c r="H2112" s="4"/>
      <c r="I2112" s="4"/>
      <c r="J2112" s="4"/>
    </row>
    <row r="2113" spans="5:10" x14ac:dyDescent="0.25">
      <c r="E2113"/>
      <c r="F2113"/>
      <c r="H2113" s="4"/>
      <c r="I2113" s="4"/>
      <c r="J2113" s="4"/>
    </row>
    <row r="2114" spans="5:10" x14ac:dyDescent="0.25">
      <c r="E2114"/>
      <c r="F2114"/>
      <c r="H2114" s="4"/>
      <c r="I2114" s="4"/>
      <c r="J2114" s="4"/>
    </row>
    <row r="2115" spans="5:10" x14ac:dyDescent="0.25">
      <c r="E2115"/>
      <c r="F2115"/>
      <c r="H2115" s="4"/>
      <c r="I2115" s="4"/>
      <c r="J2115" s="4"/>
    </row>
    <row r="2116" spans="5:10" x14ac:dyDescent="0.25">
      <c r="E2116"/>
      <c r="F2116"/>
      <c r="H2116" s="4"/>
      <c r="I2116" s="4"/>
      <c r="J2116" s="4"/>
    </row>
    <row r="2117" spans="5:10" x14ac:dyDescent="0.25">
      <c r="E2117"/>
      <c r="F2117"/>
      <c r="H2117" s="4"/>
      <c r="I2117" s="4"/>
      <c r="J2117" s="4"/>
    </row>
    <row r="2118" spans="5:10" x14ac:dyDescent="0.25">
      <c r="E2118"/>
      <c r="F2118"/>
      <c r="H2118" s="4"/>
      <c r="I2118" s="4"/>
      <c r="J2118" s="4"/>
    </row>
    <row r="2119" spans="5:10" x14ac:dyDescent="0.25">
      <c r="E2119"/>
      <c r="F2119"/>
      <c r="H2119" s="4"/>
      <c r="I2119" s="4"/>
      <c r="J2119" s="4"/>
    </row>
    <row r="2120" spans="5:10" x14ac:dyDescent="0.25">
      <c r="E2120"/>
      <c r="F2120"/>
      <c r="H2120" s="4"/>
      <c r="I2120" s="4"/>
      <c r="J2120" s="4"/>
    </row>
    <row r="2121" spans="5:10" x14ac:dyDescent="0.25">
      <c r="E2121"/>
      <c r="F2121"/>
      <c r="H2121" s="4"/>
      <c r="I2121" s="4"/>
      <c r="J2121" s="4"/>
    </row>
    <row r="2122" spans="5:10" x14ac:dyDescent="0.25">
      <c r="E2122"/>
      <c r="F2122"/>
      <c r="H2122" s="4"/>
      <c r="I2122" s="4"/>
      <c r="J2122" s="4"/>
    </row>
    <row r="2123" spans="5:10" x14ac:dyDescent="0.25">
      <c r="E2123"/>
      <c r="F2123"/>
      <c r="H2123" s="4"/>
      <c r="I2123" s="4"/>
      <c r="J2123" s="4"/>
    </row>
    <row r="2124" spans="5:10" x14ac:dyDescent="0.25">
      <c r="E2124"/>
      <c r="F2124"/>
      <c r="H2124" s="4"/>
      <c r="I2124" s="4"/>
      <c r="J2124" s="4"/>
    </row>
    <row r="2125" spans="5:10" x14ac:dyDescent="0.25">
      <c r="E2125"/>
      <c r="F2125"/>
      <c r="H2125" s="4"/>
      <c r="I2125" s="4"/>
      <c r="J2125" s="4"/>
    </row>
    <row r="2126" spans="5:10" x14ac:dyDescent="0.25">
      <c r="E2126"/>
      <c r="F2126"/>
      <c r="H2126" s="4"/>
      <c r="I2126" s="4"/>
      <c r="J2126" s="4"/>
    </row>
    <row r="2127" spans="5:10" x14ac:dyDescent="0.25">
      <c r="E2127"/>
      <c r="F2127"/>
      <c r="H2127" s="4"/>
      <c r="I2127" s="4"/>
      <c r="J2127" s="4"/>
    </row>
    <row r="2128" spans="5:10" x14ac:dyDescent="0.25">
      <c r="E2128"/>
      <c r="F2128"/>
      <c r="H2128" s="4"/>
      <c r="I2128" s="4"/>
      <c r="J2128" s="4"/>
    </row>
    <row r="2129" spans="5:10" x14ac:dyDescent="0.25">
      <c r="E2129"/>
      <c r="F2129"/>
      <c r="H2129" s="4"/>
      <c r="I2129" s="4"/>
      <c r="J2129" s="4"/>
    </row>
    <row r="2130" spans="5:10" x14ac:dyDescent="0.25">
      <c r="E2130"/>
      <c r="F2130"/>
      <c r="H2130" s="4"/>
      <c r="I2130" s="4"/>
      <c r="J2130" s="4"/>
    </row>
    <row r="2131" spans="5:10" x14ac:dyDescent="0.25">
      <c r="E2131"/>
      <c r="F2131"/>
      <c r="H2131" s="4"/>
      <c r="I2131" s="4"/>
      <c r="J2131" s="4"/>
    </row>
    <row r="2132" spans="5:10" x14ac:dyDescent="0.25">
      <c r="E2132"/>
      <c r="F2132"/>
      <c r="H2132" s="4"/>
      <c r="I2132" s="4"/>
      <c r="J2132" s="4"/>
    </row>
    <row r="2133" spans="5:10" x14ac:dyDescent="0.25">
      <c r="E2133"/>
      <c r="F2133"/>
      <c r="H2133" s="4"/>
      <c r="I2133" s="4"/>
      <c r="J2133" s="4"/>
    </row>
    <row r="2134" spans="5:10" x14ac:dyDescent="0.25">
      <c r="E2134"/>
      <c r="F2134"/>
      <c r="H2134" s="4"/>
      <c r="I2134" s="4"/>
      <c r="J2134" s="4"/>
    </row>
    <row r="2135" spans="5:10" x14ac:dyDescent="0.25">
      <c r="E2135"/>
      <c r="F2135"/>
      <c r="H2135" s="4"/>
      <c r="I2135" s="4"/>
      <c r="J2135" s="4"/>
    </row>
    <row r="2136" spans="5:10" x14ac:dyDescent="0.25">
      <c r="E2136"/>
      <c r="F2136"/>
      <c r="H2136" s="4"/>
      <c r="I2136" s="4"/>
      <c r="J2136" s="4"/>
    </row>
    <row r="2137" spans="5:10" x14ac:dyDescent="0.25">
      <c r="E2137"/>
      <c r="F2137"/>
      <c r="H2137" s="4"/>
      <c r="I2137" s="4"/>
      <c r="J2137" s="4"/>
    </row>
    <row r="2138" spans="5:10" x14ac:dyDescent="0.25">
      <c r="E2138"/>
      <c r="F2138"/>
      <c r="H2138" s="4"/>
      <c r="I2138" s="4"/>
      <c r="J2138" s="4"/>
    </row>
    <row r="2139" spans="5:10" x14ac:dyDescent="0.25">
      <c r="E2139"/>
      <c r="F2139"/>
      <c r="H2139" s="4"/>
      <c r="I2139" s="4"/>
      <c r="J2139" s="4"/>
    </row>
    <row r="2140" spans="5:10" x14ac:dyDescent="0.25">
      <c r="E2140"/>
      <c r="F2140"/>
      <c r="H2140" s="4"/>
      <c r="I2140" s="4"/>
      <c r="J2140" s="4"/>
    </row>
    <row r="2141" spans="5:10" x14ac:dyDescent="0.25">
      <c r="E2141"/>
      <c r="F2141"/>
      <c r="H2141" s="4"/>
      <c r="I2141" s="4"/>
      <c r="J2141" s="4"/>
    </row>
    <row r="2142" spans="5:10" x14ac:dyDescent="0.25">
      <c r="E2142"/>
      <c r="F2142"/>
      <c r="H2142" s="4"/>
      <c r="I2142" s="4"/>
      <c r="J2142" s="4"/>
    </row>
    <row r="2143" spans="5:10" x14ac:dyDescent="0.25">
      <c r="E2143"/>
      <c r="F2143"/>
      <c r="H2143" s="4"/>
      <c r="I2143" s="4"/>
      <c r="J2143" s="4"/>
    </row>
    <row r="2144" spans="5:10" x14ac:dyDescent="0.25">
      <c r="E2144"/>
      <c r="F2144"/>
      <c r="H2144" s="4"/>
      <c r="I2144" s="4"/>
      <c r="J2144" s="4"/>
    </row>
    <row r="2145" spans="5:10" x14ac:dyDescent="0.25">
      <c r="E2145"/>
      <c r="F2145"/>
      <c r="H2145" s="4"/>
      <c r="I2145" s="4"/>
      <c r="J2145" s="4"/>
    </row>
    <row r="2146" spans="5:10" x14ac:dyDescent="0.25">
      <c r="E2146"/>
      <c r="F2146"/>
      <c r="H2146" s="4"/>
      <c r="I2146" s="4"/>
      <c r="J2146" s="4"/>
    </row>
    <row r="2147" spans="5:10" x14ac:dyDescent="0.25">
      <c r="E2147"/>
      <c r="F2147"/>
      <c r="H2147" s="4"/>
      <c r="I2147" s="4"/>
      <c r="J2147" s="4"/>
    </row>
    <row r="2148" spans="5:10" x14ac:dyDescent="0.25">
      <c r="E2148"/>
      <c r="F2148"/>
      <c r="H2148" s="4"/>
      <c r="I2148" s="4"/>
      <c r="J2148" s="4"/>
    </row>
    <row r="2149" spans="5:10" x14ac:dyDescent="0.25">
      <c r="E2149"/>
      <c r="F2149"/>
      <c r="H2149" s="4"/>
      <c r="I2149" s="4"/>
      <c r="J2149" s="4"/>
    </row>
    <row r="2150" spans="5:10" x14ac:dyDescent="0.25">
      <c r="E2150"/>
      <c r="F2150"/>
      <c r="H2150" s="4"/>
      <c r="I2150" s="4"/>
      <c r="J2150" s="4"/>
    </row>
    <row r="2151" spans="5:10" x14ac:dyDescent="0.25">
      <c r="E2151"/>
      <c r="F2151"/>
      <c r="H2151" s="4"/>
      <c r="I2151" s="4"/>
      <c r="J2151" s="4"/>
    </row>
    <row r="2152" spans="5:10" x14ac:dyDescent="0.25">
      <c r="E2152"/>
      <c r="F2152"/>
      <c r="H2152" s="4"/>
      <c r="I2152" s="4"/>
      <c r="J2152" s="4"/>
    </row>
    <row r="2153" spans="5:10" x14ac:dyDescent="0.25">
      <c r="E2153"/>
      <c r="F2153"/>
      <c r="H2153" s="4"/>
      <c r="I2153" s="4"/>
      <c r="J2153" s="4"/>
    </row>
    <row r="2154" spans="5:10" x14ac:dyDescent="0.25">
      <c r="E2154"/>
      <c r="F2154"/>
      <c r="H2154" s="4"/>
      <c r="I2154" s="4"/>
      <c r="J2154" s="4"/>
    </row>
    <row r="2155" spans="5:10" x14ac:dyDescent="0.25">
      <c r="E2155"/>
      <c r="F2155"/>
      <c r="H2155" s="4"/>
      <c r="I2155" s="4"/>
      <c r="J2155" s="4"/>
    </row>
    <row r="2156" spans="5:10" x14ac:dyDescent="0.25">
      <c r="E2156"/>
      <c r="F2156"/>
      <c r="H2156" s="4"/>
      <c r="I2156" s="4"/>
      <c r="J2156" s="4"/>
    </row>
    <row r="2157" spans="5:10" x14ac:dyDescent="0.25">
      <c r="E2157"/>
      <c r="F2157"/>
      <c r="H2157" s="4"/>
      <c r="I2157" s="4"/>
      <c r="J2157" s="4"/>
    </row>
    <row r="2158" spans="5:10" x14ac:dyDescent="0.25">
      <c r="E2158"/>
      <c r="F2158"/>
      <c r="H2158" s="4"/>
      <c r="I2158" s="4"/>
      <c r="J2158" s="4"/>
    </row>
    <row r="2159" spans="5:10" x14ac:dyDescent="0.25">
      <c r="E2159"/>
      <c r="F2159"/>
      <c r="H2159" s="4"/>
      <c r="I2159" s="4"/>
      <c r="J2159" s="4"/>
    </row>
    <row r="2160" spans="5:10" x14ac:dyDescent="0.25">
      <c r="E2160"/>
      <c r="F2160"/>
      <c r="H2160" s="4"/>
      <c r="I2160" s="4"/>
      <c r="J2160" s="4"/>
    </row>
    <row r="2161" spans="5:10" x14ac:dyDescent="0.25">
      <c r="E2161"/>
      <c r="F2161"/>
      <c r="H2161" s="4"/>
      <c r="I2161" s="4"/>
      <c r="J2161" s="4"/>
    </row>
    <row r="2162" spans="5:10" x14ac:dyDescent="0.25">
      <c r="E2162"/>
      <c r="F2162"/>
      <c r="H2162" s="4"/>
      <c r="I2162" s="4"/>
      <c r="J2162" s="4"/>
    </row>
    <row r="2163" spans="5:10" x14ac:dyDescent="0.25">
      <c r="E2163"/>
      <c r="F2163"/>
      <c r="H2163" s="4"/>
      <c r="I2163" s="4"/>
      <c r="J2163" s="4"/>
    </row>
    <row r="2164" spans="5:10" x14ac:dyDescent="0.25">
      <c r="E2164"/>
      <c r="F2164"/>
      <c r="H2164" s="4"/>
      <c r="I2164" s="4"/>
      <c r="J2164" s="4"/>
    </row>
    <row r="2165" spans="5:10" x14ac:dyDescent="0.25">
      <c r="E2165"/>
      <c r="F2165"/>
      <c r="H2165" s="4"/>
      <c r="I2165" s="4"/>
      <c r="J2165" s="4"/>
    </row>
    <row r="2166" spans="5:10" x14ac:dyDescent="0.25">
      <c r="E2166"/>
      <c r="F2166"/>
      <c r="H2166" s="4"/>
      <c r="I2166" s="4"/>
      <c r="J2166" s="4"/>
    </row>
    <row r="2167" spans="5:10" x14ac:dyDescent="0.25">
      <c r="E2167"/>
      <c r="F2167"/>
      <c r="H2167" s="4"/>
      <c r="I2167" s="4"/>
      <c r="J2167" s="4"/>
    </row>
    <row r="2168" spans="5:10" x14ac:dyDescent="0.25">
      <c r="E2168"/>
      <c r="F2168"/>
      <c r="H2168" s="4"/>
      <c r="I2168" s="4"/>
      <c r="J2168" s="4"/>
    </row>
    <row r="2169" spans="5:10" x14ac:dyDescent="0.25">
      <c r="E2169"/>
      <c r="F2169"/>
      <c r="H2169" s="4"/>
      <c r="I2169" s="4"/>
      <c r="J2169" s="4"/>
    </row>
    <row r="2170" spans="5:10" x14ac:dyDescent="0.25">
      <c r="E2170"/>
      <c r="F2170"/>
      <c r="H2170" s="4"/>
      <c r="I2170" s="4"/>
      <c r="J2170" s="4"/>
    </row>
    <row r="2171" spans="5:10" x14ac:dyDescent="0.25">
      <c r="E2171"/>
      <c r="F2171"/>
      <c r="H2171" s="4"/>
      <c r="I2171" s="4"/>
      <c r="J2171" s="4"/>
    </row>
    <row r="2172" spans="5:10" x14ac:dyDescent="0.25">
      <c r="E2172"/>
      <c r="F2172"/>
      <c r="H2172" s="4"/>
      <c r="I2172" s="4"/>
      <c r="J2172" s="4"/>
    </row>
    <row r="2173" spans="5:10" x14ac:dyDescent="0.25">
      <c r="E2173"/>
      <c r="F2173"/>
      <c r="H2173" s="4"/>
      <c r="I2173" s="4"/>
      <c r="J2173" s="4"/>
    </row>
    <row r="2174" spans="5:10" x14ac:dyDescent="0.25">
      <c r="E2174"/>
      <c r="F2174"/>
      <c r="H2174" s="4"/>
      <c r="I2174" s="4"/>
      <c r="J2174" s="4"/>
    </row>
    <row r="2175" spans="5:10" x14ac:dyDescent="0.25">
      <c r="E2175"/>
      <c r="F2175"/>
      <c r="H2175" s="4"/>
      <c r="I2175" s="4"/>
      <c r="J2175" s="4"/>
    </row>
    <row r="2176" spans="5:10" x14ac:dyDescent="0.25">
      <c r="E2176"/>
      <c r="F2176"/>
      <c r="H2176" s="4"/>
      <c r="I2176" s="4"/>
      <c r="J2176" s="4"/>
    </row>
    <row r="2177" spans="5:10" x14ac:dyDescent="0.25">
      <c r="E2177"/>
      <c r="F2177"/>
      <c r="H2177" s="4"/>
      <c r="I2177" s="4"/>
      <c r="J2177" s="4"/>
    </row>
    <row r="2178" spans="5:10" x14ac:dyDescent="0.25">
      <c r="E2178"/>
      <c r="F2178"/>
      <c r="H2178" s="4"/>
      <c r="I2178" s="4"/>
      <c r="J2178" s="4"/>
    </row>
    <row r="2179" spans="5:10" x14ac:dyDescent="0.25">
      <c r="E2179"/>
      <c r="F2179"/>
      <c r="H2179" s="4"/>
      <c r="I2179" s="4"/>
      <c r="J2179" s="4"/>
    </row>
    <row r="2180" spans="5:10" x14ac:dyDescent="0.25">
      <c r="E2180"/>
      <c r="F2180"/>
      <c r="H2180" s="4"/>
      <c r="I2180" s="4"/>
      <c r="J2180" s="4"/>
    </row>
    <row r="2181" spans="5:10" x14ac:dyDescent="0.25">
      <c r="E2181"/>
      <c r="F2181"/>
      <c r="H2181" s="4"/>
      <c r="I2181" s="4"/>
      <c r="J2181" s="4"/>
    </row>
    <row r="2182" spans="5:10" x14ac:dyDescent="0.25">
      <c r="E2182"/>
      <c r="F2182"/>
      <c r="H2182" s="4"/>
      <c r="I2182" s="4"/>
      <c r="J2182" s="4"/>
    </row>
    <row r="2183" spans="5:10" x14ac:dyDescent="0.25">
      <c r="E2183"/>
      <c r="F2183"/>
      <c r="H2183" s="4"/>
      <c r="I2183" s="4"/>
      <c r="J2183" s="4"/>
    </row>
    <row r="2184" spans="5:10" x14ac:dyDescent="0.25">
      <c r="E2184"/>
      <c r="F2184"/>
      <c r="H2184" s="4"/>
      <c r="I2184" s="4"/>
      <c r="J2184" s="4"/>
    </row>
    <row r="2185" spans="5:10" x14ac:dyDescent="0.25">
      <c r="E2185"/>
      <c r="F2185"/>
      <c r="H2185" s="4"/>
      <c r="I2185" s="4"/>
      <c r="J2185" s="4"/>
    </row>
    <row r="2186" spans="5:10" x14ac:dyDescent="0.25">
      <c r="E2186"/>
      <c r="F2186"/>
      <c r="H2186" s="4"/>
      <c r="I2186" s="4"/>
      <c r="J2186" s="4"/>
    </row>
    <row r="2187" spans="5:10" x14ac:dyDescent="0.25">
      <c r="E2187"/>
      <c r="F2187"/>
      <c r="H2187" s="4"/>
      <c r="I2187" s="4"/>
      <c r="J2187" s="4"/>
    </row>
    <row r="2188" spans="5:10" x14ac:dyDescent="0.25">
      <c r="E2188"/>
      <c r="F2188"/>
      <c r="H2188" s="4"/>
      <c r="I2188" s="4"/>
      <c r="J2188" s="4"/>
    </row>
    <row r="2189" spans="5:10" x14ac:dyDescent="0.25">
      <c r="E2189"/>
      <c r="F2189"/>
      <c r="H2189" s="4"/>
      <c r="I2189" s="4"/>
      <c r="J2189" s="4"/>
    </row>
    <row r="2190" spans="5:10" x14ac:dyDescent="0.25">
      <c r="E2190"/>
      <c r="F2190"/>
      <c r="H2190" s="4"/>
      <c r="I2190" s="4"/>
      <c r="J2190" s="4"/>
    </row>
    <row r="2191" spans="5:10" x14ac:dyDescent="0.25">
      <c r="E2191"/>
      <c r="F2191"/>
      <c r="H2191" s="4"/>
      <c r="I2191" s="4"/>
      <c r="J2191" s="4"/>
    </row>
    <row r="2192" spans="5:10" x14ac:dyDescent="0.25">
      <c r="E2192"/>
      <c r="F2192"/>
      <c r="H2192" s="4"/>
      <c r="I2192" s="4"/>
      <c r="J2192" s="4"/>
    </row>
    <row r="2193" spans="5:10" x14ac:dyDescent="0.25">
      <c r="E2193"/>
      <c r="F2193"/>
      <c r="H2193" s="4"/>
      <c r="I2193" s="4"/>
      <c r="J2193" s="4"/>
    </row>
    <row r="2194" spans="5:10" x14ac:dyDescent="0.25">
      <c r="E2194"/>
      <c r="F2194"/>
      <c r="H2194" s="4"/>
      <c r="I2194" s="4"/>
      <c r="J2194" s="4"/>
    </row>
    <row r="2195" spans="5:10" x14ac:dyDescent="0.25">
      <c r="E2195"/>
      <c r="F2195"/>
      <c r="H2195" s="4"/>
      <c r="I2195" s="4"/>
      <c r="J2195" s="4"/>
    </row>
    <row r="2196" spans="5:10" x14ac:dyDescent="0.25">
      <c r="E2196"/>
      <c r="F2196"/>
      <c r="H2196" s="4"/>
      <c r="I2196" s="4"/>
      <c r="J2196" s="4"/>
    </row>
    <row r="2197" spans="5:10" x14ac:dyDescent="0.25">
      <c r="E2197"/>
      <c r="F2197"/>
      <c r="H2197" s="4"/>
      <c r="I2197" s="4"/>
      <c r="J2197" s="4"/>
    </row>
    <row r="2198" spans="5:10" x14ac:dyDescent="0.25">
      <c r="E2198"/>
      <c r="F2198"/>
      <c r="H2198" s="4"/>
      <c r="I2198" s="4"/>
      <c r="J2198" s="4"/>
    </row>
    <row r="2199" spans="5:10" x14ac:dyDescent="0.25">
      <c r="E2199"/>
      <c r="F2199"/>
      <c r="H2199" s="4"/>
      <c r="I2199" s="4"/>
      <c r="J2199" s="4"/>
    </row>
    <row r="2200" spans="5:10" x14ac:dyDescent="0.25">
      <c r="E2200"/>
      <c r="F2200"/>
      <c r="H2200" s="4"/>
      <c r="I2200" s="4"/>
      <c r="J2200" s="4"/>
    </row>
    <row r="2201" spans="5:10" x14ac:dyDescent="0.25">
      <c r="E2201"/>
      <c r="F2201"/>
      <c r="H2201" s="4"/>
      <c r="I2201" s="4"/>
      <c r="J2201" s="4"/>
    </row>
    <row r="2202" spans="5:10" x14ac:dyDescent="0.25">
      <c r="E2202"/>
      <c r="F2202"/>
      <c r="H2202" s="4"/>
      <c r="I2202" s="4"/>
      <c r="J2202" s="4"/>
    </row>
    <row r="2203" spans="5:10" x14ac:dyDescent="0.25">
      <c r="E2203"/>
      <c r="F2203"/>
      <c r="H2203" s="4"/>
      <c r="I2203" s="4"/>
      <c r="J2203" s="4"/>
    </row>
    <row r="2204" spans="5:10" x14ac:dyDescent="0.25">
      <c r="E2204"/>
      <c r="F2204"/>
      <c r="H2204" s="4"/>
      <c r="I2204" s="4"/>
      <c r="J2204" s="4"/>
    </row>
    <row r="2205" spans="5:10" x14ac:dyDescent="0.25">
      <c r="E2205"/>
      <c r="F2205"/>
      <c r="H2205" s="4"/>
      <c r="I2205" s="4"/>
      <c r="J2205" s="4"/>
    </row>
    <row r="2206" spans="5:10" x14ac:dyDescent="0.25">
      <c r="E2206"/>
      <c r="F2206"/>
      <c r="H2206" s="4"/>
      <c r="I2206" s="4"/>
      <c r="J2206" s="4"/>
    </row>
    <row r="2207" spans="5:10" x14ac:dyDescent="0.25">
      <c r="E2207"/>
      <c r="F2207"/>
      <c r="H2207" s="4"/>
      <c r="I2207" s="4"/>
      <c r="J2207" s="4"/>
    </row>
    <row r="2208" spans="5:10" x14ac:dyDescent="0.25">
      <c r="E2208"/>
      <c r="F2208"/>
      <c r="H2208" s="4"/>
      <c r="I2208" s="4"/>
      <c r="J2208" s="4"/>
    </row>
    <row r="2209" spans="5:10" x14ac:dyDescent="0.25">
      <c r="E2209"/>
      <c r="F2209"/>
      <c r="H2209" s="4"/>
      <c r="I2209" s="4"/>
      <c r="J2209" s="4"/>
    </row>
    <row r="2210" spans="5:10" x14ac:dyDescent="0.25">
      <c r="E2210"/>
      <c r="F2210"/>
      <c r="H2210" s="4"/>
      <c r="I2210" s="4"/>
      <c r="J2210" s="4"/>
    </row>
    <row r="2211" spans="5:10" x14ac:dyDescent="0.25">
      <c r="E2211"/>
      <c r="F2211"/>
      <c r="H2211" s="4"/>
      <c r="I2211" s="4"/>
      <c r="J2211" s="4"/>
    </row>
    <row r="2212" spans="5:10" x14ac:dyDescent="0.25">
      <c r="E2212"/>
      <c r="F2212"/>
      <c r="H2212" s="4"/>
      <c r="I2212" s="4"/>
      <c r="J2212" s="4"/>
    </row>
    <row r="2213" spans="5:10" x14ac:dyDescent="0.25">
      <c r="E2213"/>
      <c r="F2213"/>
      <c r="H2213" s="4"/>
      <c r="I2213" s="4"/>
      <c r="J2213" s="4"/>
    </row>
    <row r="2214" spans="5:10" x14ac:dyDescent="0.25">
      <c r="E2214"/>
      <c r="F2214"/>
      <c r="H2214" s="4"/>
      <c r="I2214" s="4"/>
      <c r="J2214" s="4"/>
    </row>
    <row r="2215" spans="5:10" x14ac:dyDescent="0.25">
      <c r="E2215"/>
      <c r="F2215"/>
      <c r="H2215" s="4"/>
      <c r="I2215" s="4"/>
      <c r="J2215" s="4"/>
    </row>
    <row r="2216" spans="5:10" x14ac:dyDescent="0.25">
      <c r="E2216"/>
      <c r="F2216"/>
      <c r="H2216" s="4"/>
      <c r="I2216" s="4"/>
      <c r="J2216" s="4"/>
    </row>
    <row r="2217" spans="5:10" x14ac:dyDescent="0.25">
      <c r="E2217"/>
      <c r="F2217"/>
      <c r="H2217" s="4"/>
      <c r="I2217" s="4"/>
      <c r="J2217" s="4"/>
    </row>
    <row r="2218" spans="5:10" x14ac:dyDescent="0.25">
      <c r="E2218"/>
      <c r="F2218"/>
      <c r="H2218" s="4"/>
      <c r="I2218" s="4"/>
      <c r="J2218" s="4"/>
    </row>
    <row r="2219" spans="5:10" x14ac:dyDescent="0.25">
      <c r="E2219"/>
      <c r="F2219"/>
      <c r="H2219" s="4"/>
      <c r="I2219" s="4"/>
      <c r="J2219" s="4"/>
    </row>
    <row r="2220" spans="5:10" x14ac:dyDescent="0.25">
      <c r="E2220"/>
      <c r="F2220"/>
      <c r="H2220" s="4"/>
      <c r="I2220" s="4"/>
      <c r="J2220" s="4"/>
    </row>
    <row r="2221" spans="5:10" x14ac:dyDescent="0.25">
      <c r="E2221"/>
      <c r="F2221"/>
      <c r="H2221" s="4"/>
      <c r="I2221" s="4"/>
      <c r="J2221" s="4"/>
    </row>
    <row r="2222" spans="5:10" x14ac:dyDescent="0.25">
      <c r="E2222"/>
      <c r="F2222"/>
      <c r="H2222" s="4"/>
      <c r="I2222" s="4"/>
      <c r="J2222" s="4"/>
    </row>
    <row r="2223" spans="5:10" x14ac:dyDescent="0.25">
      <c r="E2223"/>
      <c r="F2223"/>
      <c r="H2223" s="4"/>
      <c r="I2223" s="4"/>
      <c r="J2223" s="4"/>
    </row>
    <row r="2224" spans="5:10" x14ac:dyDescent="0.25">
      <c r="E2224"/>
      <c r="F2224"/>
      <c r="H2224" s="4"/>
      <c r="I2224" s="4"/>
      <c r="J2224" s="4"/>
    </row>
    <row r="2225" spans="5:10" x14ac:dyDescent="0.25">
      <c r="E2225"/>
      <c r="F2225"/>
      <c r="H2225" s="4"/>
      <c r="I2225" s="4"/>
      <c r="J2225" s="4"/>
    </row>
    <row r="2226" spans="5:10" x14ac:dyDescent="0.25">
      <c r="E2226"/>
      <c r="F2226"/>
      <c r="H2226" s="4"/>
      <c r="I2226" s="4"/>
      <c r="J2226" s="4"/>
    </row>
    <row r="2227" spans="5:10" x14ac:dyDescent="0.25">
      <c r="E2227"/>
      <c r="F2227"/>
      <c r="H2227" s="4"/>
      <c r="I2227" s="4"/>
      <c r="J2227" s="4"/>
    </row>
    <row r="2228" spans="5:10" x14ac:dyDescent="0.25">
      <c r="E2228"/>
      <c r="F2228"/>
      <c r="H2228" s="4"/>
      <c r="I2228" s="4"/>
      <c r="J2228" s="4"/>
    </row>
    <row r="2229" spans="5:10" x14ac:dyDescent="0.25">
      <c r="E2229"/>
      <c r="F2229"/>
      <c r="H2229" s="4"/>
      <c r="I2229" s="4"/>
      <c r="J2229" s="4"/>
    </row>
    <row r="2230" spans="5:10" x14ac:dyDescent="0.25">
      <c r="E2230"/>
      <c r="F2230"/>
      <c r="H2230" s="4"/>
      <c r="I2230" s="4"/>
      <c r="J2230" s="4"/>
    </row>
    <row r="2231" spans="5:10" x14ac:dyDescent="0.25">
      <c r="E2231"/>
      <c r="F2231"/>
      <c r="H2231" s="4"/>
      <c r="I2231" s="4"/>
      <c r="J2231" s="4"/>
    </row>
    <row r="2232" spans="5:10" x14ac:dyDescent="0.25">
      <c r="E2232"/>
      <c r="F2232"/>
      <c r="H2232" s="4"/>
      <c r="I2232" s="4"/>
      <c r="J2232" s="4"/>
    </row>
    <row r="2233" spans="5:10" x14ac:dyDescent="0.25">
      <c r="E2233"/>
      <c r="F2233"/>
      <c r="H2233" s="4"/>
      <c r="I2233" s="4"/>
      <c r="J2233" s="4"/>
    </row>
    <row r="2234" spans="5:10" x14ac:dyDescent="0.25">
      <c r="E2234"/>
      <c r="F2234"/>
      <c r="H2234" s="4"/>
      <c r="I2234" s="4"/>
      <c r="J2234" s="4"/>
    </row>
    <row r="2235" spans="5:10" x14ac:dyDescent="0.25">
      <c r="E2235"/>
      <c r="F2235"/>
      <c r="H2235" s="4"/>
      <c r="I2235" s="4"/>
      <c r="J2235" s="4"/>
    </row>
    <row r="2236" spans="5:10" x14ac:dyDescent="0.25">
      <c r="E2236"/>
      <c r="F2236"/>
      <c r="H2236" s="4"/>
      <c r="I2236" s="4"/>
      <c r="J2236" s="4"/>
    </row>
    <row r="2237" spans="5:10" x14ac:dyDescent="0.25">
      <c r="E2237"/>
      <c r="F2237"/>
      <c r="H2237" s="4"/>
      <c r="I2237" s="4"/>
      <c r="J2237" s="4"/>
    </row>
    <row r="2238" spans="5:10" x14ac:dyDescent="0.25">
      <c r="E2238"/>
      <c r="F2238"/>
      <c r="H2238" s="4"/>
      <c r="I2238" s="4"/>
      <c r="J2238" s="4"/>
    </row>
    <row r="2239" spans="5:10" x14ac:dyDescent="0.25">
      <c r="E2239"/>
      <c r="F2239"/>
      <c r="H2239" s="4"/>
      <c r="I2239" s="4"/>
      <c r="J2239" s="4"/>
    </row>
    <row r="2240" spans="5:10" x14ac:dyDescent="0.25">
      <c r="E2240"/>
      <c r="F2240"/>
      <c r="H2240" s="4"/>
      <c r="I2240" s="4"/>
      <c r="J2240" s="4"/>
    </row>
    <row r="2241" spans="5:10" x14ac:dyDescent="0.25">
      <c r="E2241"/>
      <c r="F2241"/>
      <c r="H2241" s="4"/>
      <c r="I2241" s="4"/>
      <c r="J2241" s="4"/>
    </row>
    <row r="2242" spans="5:10" x14ac:dyDescent="0.25">
      <c r="E2242"/>
      <c r="F2242"/>
      <c r="H2242" s="4"/>
      <c r="I2242" s="4"/>
      <c r="J2242" s="4"/>
    </row>
    <row r="2243" spans="5:10" x14ac:dyDescent="0.25">
      <c r="E2243"/>
      <c r="F2243"/>
      <c r="H2243" s="4"/>
      <c r="I2243" s="4"/>
      <c r="J2243" s="4"/>
    </row>
    <row r="2244" spans="5:10" x14ac:dyDescent="0.25">
      <c r="E2244"/>
      <c r="F2244"/>
      <c r="H2244" s="4"/>
      <c r="I2244" s="4"/>
      <c r="J2244" s="4"/>
    </row>
    <row r="2245" spans="5:10" x14ac:dyDescent="0.25">
      <c r="E2245"/>
      <c r="F2245"/>
      <c r="H2245" s="4"/>
      <c r="I2245" s="4"/>
      <c r="J2245" s="4"/>
    </row>
    <row r="2246" spans="5:10" x14ac:dyDescent="0.25">
      <c r="E2246"/>
      <c r="F2246"/>
      <c r="H2246" s="4"/>
      <c r="I2246" s="4"/>
      <c r="J2246" s="4"/>
    </row>
    <row r="2247" spans="5:10" x14ac:dyDescent="0.25">
      <c r="E2247"/>
      <c r="F2247"/>
      <c r="H2247" s="4"/>
      <c r="I2247" s="4"/>
      <c r="J2247" s="4"/>
    </row>
    <row r="2248" spans="5:10" x14ac:dyDescent="0.25">
      <c r="E2248"/>
      <c r="F2248"/>
      <c r="H2248" s="4"/>
      <c r="I2248" s="4"/>
      <c r="J2248" s="4"/>
    </row>
    <row r="2249" spans="5:10" x14ac:dyDescent="0.25">
      <c r="E2249"/>
      <c r="F2249"/>
      <c r="H2249" s="4"/>
      <c r="I2249" s="4"/>
      <c r="J2249" s="4"/>
    </row>
    <row r="2250" spans="5:10" x14ac:dyDescent="0.25">
      <c r="E2250"/>
      <c r="F2250"/>
      <c r="H2250" s="4"/>
      <c r="I2250" s="4"/>
      <c r="J2250" s="4"/>
    </row>
    <row r="2251" spans="5:10" x14ac:dyDescent="0.25">
      <c r="E2251"/>
      <c r="F2251"/>
      <c r="H2251" s="4"/>
      <c r="I2251" s="4"/>
      <c r="J2251" s="4"/>
    </row>
    <row r="2252" spans="5:10" x14ac:dyDescent="0.25">
      <c r="E2252"/>
      <c r="F2252"/>
      <c r="H2252" s="4"/>
      <c r="I2252" s="4"/>
      <c r="J2252" s="4"/>
    </row>
    <row r="2253" spans="5:10" x14ac:dyDescent="0.25">
      <c r="E2253"/>
      <c r="F2253"/>
      <c r="H2253" s="4"/>
      <c r="I2253" s="4"/>
      <c r="J2253" s="4"/>
    </row>
    <row r="2254" spans="5:10" x14ac:dyDescent="0.25">
      <c r="E2254"/>
      <c r="F2254"/>
      <c r="H2254" s="4"/>
      <c r="I2254" s="4"/>
      <c r="J2254" s="4"/>
    </row>
    <row r="2255" spans="5:10" x14ac:dyDescent="0.25">
      <c r="E2255"/>
      <c r="F2255"/>
      <c r="H2255" s="4"/>
      <c r="I2255" s="4"/>
      <c r="J2255" s="4"/>
    </row>
    <row r="2256" spans="5:10" x14ac:dyDescent="0.25">
      <c r="E2256"/>
      <c r="F2256"/>
      <c r="H2256" s="4"/>
      <c r="I2256" s="4"/>
      <c r="J2256" s="4"/>
    </row>
    <row r="2257" spans="5:10" x14ac:dyDescent="0.25">
      <c r="E2257"/>
      <c r="F2257"/>
      <c r="H2257" s="4"/>
      <c r="I2257" s="4"/>
      <c r="J2257" s="4"/>
    </row>
    <row r="2258" spans="5:10" x14ac:dyDescent="0.25">
      <c r="E2258"/>
      <c r="F2258"/>
      <c r="H2258" s="4"/>
      <c r="I2258" s="4"/>
      <c r="J2258" s="4"/>
    </row>
    <row r="2259" spans="5:10" x14ac:dyDescent="0.25">
      <c r="E2259"/>
      <c r="F2259"/>
      <c r="H2259" s="4"/>
      <c r="I2259" s="4"/>
      <c r="J2259" s="4"/>
    </row>
    <row r="2260" spans="5:10" x14ac:dyDescent="0.25">
      <c r="E2260"/>
      <c r="F2260"/>
      <c r="H2260" s="4"/>
      <c r="I2260" s="4"/>
      <c r="J2260" s="4"/>
    </row>
    <row r="2261" spans="5:10" x14ac:dyDescent="0.25">
      <c r="E2261"/>
      <c r="F2261"/>
      <c r="H2261" s="4"/>
      <c r="I2261" s="4"/>
      <c r="J2261" s="4"/>
    </row>
    <row r="2262" spans="5:10" x14ac:dyDescent="0.25">
      <c r="E2262"/>
      <c r="F2262"/>
      <c r="H2262" s="4"/>
      <c r="I2262" s="4"/>
      <c r="J2262" s="4"/>
    </row>
    <row r="2263" spans="5:10" x14ac:dyDescent="0.25">
      <c r="E2263"/>
      <c r="F2263"/>
      <c r="H2263" s="4"/>
      <c r="I2263" s="4"/>
      <c r="J2263" s="4"/>
    </row>
    <row r="2264" spans="5:10" x14ac:dyDescent="0.25">
      <c r="E2264"/>
      <c r="F2264"/>
      <c r="H2264" s="4"/>
      <c r="I2264" s="4"/>
      <c r="J2264" s="4"/>
    </row>
    <row r="2265" spans="5:10" x14ac:dyDescent="0.25">
      <c r="E2265"/>
      <c r="F2265"/>
      <c r="H2265" s="4"/>
      <c r="I2265" s="4"/>
      <c r="J2265" s="4"/>
    </row>
    <row r="2266" spans="5:10" x14ac:dyDescent="0.25">
      <c r="E2266"/>
      <c r="F2266"/>
      <c r="H2266" s="4"/>
      <c r="I2266" s="4"/>
      <c r="J2266" s="4"/>
    </row>
    <row r="2267" spans="5:10" x14ac:dyDescent="0.25">
      <c r="E2267"/>
      <c r="F2267"/>
      <c r="H2267" s="4"/>
      <c r="I2267" s="4"/>
      <c r="J2267" s="4"/>
    </row>
    <row r="2268" spans="5:10" x14ac:dyDescent="0.25">
      <c r="E2268"/>
      <c r="F2268"/>
      <c r="H2268" s="4"/>
      <c r="I2268" s="4"/>
      <c r="J2268" s="4"/>
    </row>
    <row r="2269" spans="5:10" x14ac:dyDescent="0.25">
      <c r="E2269"/>
      <c r="F2269"/>
      <c r="H2269" s="4"/>
      <c r="I2269" s="4"/>
      <c r="J2269" s="4"/>
    </row>
    <row r="2270" spans="5:10" x14ac:dyDescent="0.25">
      <c r="E2270"/>
      <c r="F2270"/>
      <c r="H2270" s="4"/>
      <c r="I2270" s="4"/>
      <c r="J2270" s="4"/>
    </row>
    <row r="2271" spans="5:10" x14ac:dyDescent="0.25">
      <c r="E2271"/>
      <c r="F2271"/>
      <c r="H2271" s="4"/>
      <c r="I2271" s="4"/>
      <c r="J2271" s="4"/>
    </row>
    <row r="2272" spans="5:10" x14ac:dyDescent="0.25">
      <c r="E2272"/>
      <c r="F2272"/>
      <c r="H2272" s="4"/>
      <c r="I2272" s="4"/>
      <c r="J2272" s="4"/>
    </row>
    <row r="2273" spans="5:10" x14ac:dyDescent="0.25">
      <c r="E2273"/>
      <c r="F2273"/>
      <c r="H2273" s="4"/>
      <c r="I2273" s="4"/>
      <c r="J2273" s="4"/>
    </row>
    <row r="2274" spans="5:10" x14ac:dyDescent="0.25">
      <c r="E2274"/>
      <c r="F2274"/>
      <c r="H2274" s="4"/>
      <c r="I2274" s="4"/>
      <c r="J2274" s="4"/>
    </row>
    <row r="2275" spans="5:10" x14ac:dyDescent="0.25">
      <c r="E2275"/>
      <c r="F2275"/>
      <c r="H2275" s="4"/>
      <c r="I2275" s="4"/>
      <c r="J2275" s="4"/>
    </row>
    <row r="2276" spans="5:10" x14ac:dyDescent="0.25">
      <c r="E2276"/>
      <c r="F2276"/>
      <c r="H2276" s="4"/>
      <c r="I2276" s="4"/>
      <c r="J2276" s="4"/>
    </row>
    <row r="2277" spans="5:10" x14ac:dyDescent="0.25">
      <c r="E2277"/>
      <c r="F2277"/>
      <c r="H2277" s="4"/>
      <c r="I2277" s="4"/>
      <c r="J2277" s="4"/>
    </row>
    <row r="2278" spans="5:10" x14ac:dyDescent="0.25">
      <c r="E2278"/>
      <c r="F2278"/>
      <c r="H2278" s="4"/>
      <c r="I2278" s="4"/>
      <c r="J2278" s="4"/>
    </row>
    <row r="2279" spans="5:10" x14ac:dyDescent="0.25">
      <c r="E2279"/>
      <c r="F2279"/>
      <c r="H2279" s="4"/>
      <c r="I2279" s="4"/>
      <c r="J2279" s="4"/>
    </row>
    <row r="2280" spans="5:10" x14ac:dyDescent="0.25">
      <c r="E2280"/>
      <c r="F2280"/>
      <c r="H2280" s="4"/>
      <c r="I2280" s="4"/>
      <c r="J2280" s="4"/>
    </row>
    <row r="2281" spans="5:10" x14ac:dyDescent="0.25">
      <c r="E2281"/>
      <c r="F2281"/>
      <c r="H2281" s="4"/>
      <c r="I2281" s="4"/>
      <c r="J2281" s="4"/>
    </row>
    <row r="2282" spans="5:10" x14ac:dyDescent="0.25">
      <c r="E2282"/>
      <c r="F2282"/>
      <c r="H2282" s="4"/>
      <c r="I2282" s="4"/>
      <c r="J2282" s="4"/>
    </row>
    <row r="2283" spans="5:10" x14ac:dyDescent="0.25">
      <c r="E2283"/>
      <c r="F2283"/>
      <c r="H2283" s="4"/>
      <c r="I2283" s="4"/>
      <c r="J2283" s="4"/>
    </row>
    <row r="2284" spans="5:10" x14ac:dyDescent="0.25">
      <c r="E2284"/>
      <c r="F2284"/>
      <c r="H2284" s="4"/>
      <c r="I2284" s="4"/>
      <c r="J2284" s="4"/>
    </row>
    <row r="2285" spans="5:10" x14ac:dyDescent="0.25">
      <c r="E2285"/>
      <c r="F2285"/>
      <c r="H2285" s="4"/>
      <c r="I2285" s="4"/>
      <c r="J2285" s="4"/>
    </row>
    <row r="2286" spans="5:10" x14ac:dyDescent="0.25">
      <c r="E2286"/>
      <c r="F2286"/>
      <c r="H2286" s="4"/>
      <c r="I2286" s="4"/>
      <c r="J2286" s="4"/>
    </row>
    <row r="2287" spans="5:10" x14ac:dyDescent="0.25">
      <c r="E2287"/>
      <c r="F2287"/>
      <c r="H2287" s="4"/>
      <c r="I2287" s="4"/>
      <c r="J2287" s="4"/>
    </row>
    <row r="2288" spans="5:10" x14ac:dyDescent="0.25">
      <c r="E2288"/>
      <c r="F2288"/>
      <c r="H2288" s="4"/>
      <c r="I2288" s="4"/>
      <c r="J2288" s="4"/>
    </row>
    <row r="2289" spans="5:10" x14ac:dyDescent="0.25">
      <c r="E2289"/>
      <c r="F2289"/>
      <c r="H2289" s="4"/>
      <c r="I2289" s="4"/>
      <c r="J2289" s="4"/>
    </row>
    <row r="2290" spans="5:10" x14ac:dyDescent="0.25">
      <c r="E2290"/>
      <c r="F2290"/>
      <c r="H2290" s="4"/>
      <c r="I2290" s="4"/>
      <c r="J2290" s="4"/>
    </row>
    <row r="2291" spans="5:10" x14ac:dyDescent="0.25">
      <c r="E2291"/>
      <c r="F2291"/>
      <c r="H2291" s="4"/>
      <c r="I2291" s="4"/>
      <c r="J2291" s="4"/>
    </row>
    <row r="2292" spans="5:10" x14ac:dyDescent="0.25">
      <c r="E2292"/>
      <c r="F2292"/>
      <c r="H2292" s="4"/>
      <c r="I2292" s="4"/>
      <c r="J2292" s="4"/>
    </row>
    <row r="2293" spans="5:10" x14ac:dyDescent="0.25">
      <c r="E2293"/>
      <c r="F2293"/>
      <c r="H2293" s="4"/>
      <c r="I2293" s="4"/>
      <c r="J2293" s="4"/>
    </row>
    <row r="2294" spans="5:10" x14ac:dyDescent="0.25">
      <c r="E2294"/>
      <c r="F2294"/>
      <c r="H2294" s="4"/>
      <c r="I2294" s="4"/>
      <c r="J2294" s="4"/>
    </row>
    <row r="2295" spans="5:10" x14ac:dyDescent="0.25">
      <c r="E2295"/>
      <c r="F2295"/>
      <c r="H2295" s="4"/>
      <c r="I2295" s="4"/>
      <c r="J2295" s="4"/>
    </row>
    <row r="2296" spans="5:10" x14ac:dyDescent="0.25">
      <c r="E2296"/>
      <c r="F2296"/>
      <c r="H2296" s="4"/>
      <c r="I2296" s="4"/>
      <c r="J2296" s="4"/>
    </row>
    <row r="2297" spans="5:10" x14ac:dyDescent="0.25">
      <c r="E2297"/>
      <c r="F2297"/>
      <c r="H2297" s="4"/>
      <c r="I2297" s="4"/>
      <c r="J2297" s="4"/>
    </row>
    <row r="2298" spans="5:10" x14ac:dyDescent="0.25">
      <c r="E2298"/>
      <c r="F2298"/>
      <c r="H2298" s="4"/>
      <c r="I2298" s="4"/>
      <c r="J2298" s="4"/>
    </row>
    <row r="2299" spans="5:10" x14ac:dyDescent="0.25">
      <c r="E2299"/>
      <c r="F2299"/>
      <c r="H2299" s="4"/>
      <c r="I2299" s="4"/>
      <c r="J2299" s="4"/>
    </row>
    <row r="2300" spans="5:10" x14ac:dyDescent="0.25">
      <c r="E2300"/>
      <c r="F2300"/>
      <c r="H2300" s="4"/>
      <c r="I2300" s="4"/>
      <c r="J2300" s="4"/>
    </row>
    <row r="2301" spans="5:10" x14ac:dyDescent="0.25">
      <c r="E2301"/>
      <c r="F2301"/>
      <c r="H2301" s="4"/>
      <c r="I2301" s="4"/>
      <c r="J2301" s="4"/>
    </row>
    <row r="2302" spans="5:10" x14ac:dyDescent="0.25">
      <c r="E2302"/>
      <c r="F2302"/>
      <c r="H2302" s="4"/>
      <c r="I2302" s="4"/>
      <c r="J2302" s="4"/>
    </row>
    <row r="2303" spans="5:10" x14ac:dyDescent="0.25">
      <c r="E2303"/>
      <c r="F2303"/>
      <c r="H2303" s="4"/>
      <c r="I2303" s="4"/>
      <c r="J2303" s="4"/>
    </row>
    <row r="2304" spans="5:10" x14ac:dyDescent="0.25">
      <c r="E2304"/>
      <c r="F2304"/>
      <c r="H2304" s="4"/>
      <c r="I2304" s="4"/>
      <c r="J2304" s="4"/>
    </row>
    <row r="2305" spans="5:10" x14ac:dyDescent="0.25">
      <c r="E2305"/>
      <c r="F2305"/>
      <c r="H2305" s="4"/>
      <c r="I2305" s="4"/>
      <c r="J2305" s="4"/>
    </row>
    <row r="2306" spans="5:10" x14ac:dyDescent="0.25">
      <c r="E2306"/>
      <c r="F2306"/>
      <c r="H2306" s="4"/>
      <c r="I2306" s="4"/>
      <c r="J2306" s="4"/>
    </row>
    <row r="2307" spans="5:10" x14ac:dyDescent="0.25">
      <c r="E2307"/>
      <c r="F2307"/>
      <c r="H2307" s="4"/>
      <c r="I2307" s="4"/>
      <c r="J2307" s="4"/>
    </row>
    <row r="2308" spans="5:10" x14ac:dyDescent="0.25">
      <c r="E2308"/>
      <c r="F2308"/>
      <c r="H2308" s="4"/>
      <c r="I2308" s="4"/>
      <c r="J2308" s="4"/>
    </row>
    <row r="2309" spans="5:10" x14ac:dyDescent="0.25">
      <c r="E2309"/>
      <c r="F2309"/>
      <c r="H2309" s="4"/>
      <c r="I2309" s="4"/>
      <c r="J2309" s="4"/>
    </row>
    <row r="2310" spans="5:10" x14ac:dyDescent="0.25">
      <c r="E2310"/>
      <c r="F2310"/>
      <c r="H2310" s="4"/>
      <c r="I2310" s="4"/>
      <c r="J2310" s="4"/>
    </row>
    <row r="2311" spans="5:10" x14ac:dyDescent="0.25">
      <c r="E2311"/>
      <c r="F2311"/>
      <c r="H2311" s="4"/>
      <c r="I2311" s="4"/>
      <c r="J2311" s="4"/>
    </row>
    <row r="2312" spans="5:10" x14ac:dyDescent="0.25">
      <c r="E2312"/>
      <c r="F2312"/>
      <c r="H2312" s="4"/>
      <c r="I2312" s="4"/>
      <c r="J2312" s="4"/>
    </row>
    <row r="2313" spans="5:10" x14ac:dyDescent="0.25">
      <c r="E2313"/>
      <c r="F2313"/>
      <c r="H2313" s="4"/>
      <c r="I2313" s="4"/>
      <c r="J2313" s="4"/>
    </row>
    <row r="2314" spans="5:10" x14ac:dyDescent="0.25">
      <c r="E2314"/>
      <c r="F2314"/>
      <c r="H2314" s="4"/>
      <c r="I2314" s="4"/>
      <c r="J2314" s="4"/>
    </row>
    <row r="2315" spans="5:10" x14ac:dyDescent="0.25">
      <c r="E2315"/>
      <c r="F2315"/>
      <c r="H2315" s="4"/>
      <c r="I2315" s="4"/>
      <c r="J2315" s="4"/>
    </row>
    <row r="2316" spans="5:10" x14ac:dyDescent="0.25">
      <c r="E2316"/>
      <c r="F2316"/>
      <c r="H2316" s="4"/>
      <c r="I2316" s="4"/>
      <c r="J2316" s="4"/>
    </row>
    <row r="2317" spans="5:10" x14ac:dyDescent="0.25">
      <c r="E2317"/>
      <c r="F2317"/>
      <c r="H2317" s="4"/>
      <c r="I2317" s="4"/>
      <c r="J2317" s="4"/>
    </row>
    <row r="2318" spans="5:10" x14ac:dyDescent="0.25">
      <c r="E2318"/>
      <c r="F2318"/>
      <c r="H2318" s="4"/>
      <c r="I2318" s="4"/>
      <c r="J2318" s="4"/>
    </row>
    <row r="2319" spans="5:10" x14ac:dyDescent="0.25">
      <c r="E2319"/>
      <c r="F2319"/>
      <c r="H2319" s="4"/>
      <c r="I2319" s="4"/>
      <c r="J2319" s="4"/>
    </row>
    <row r="2320" spans="5:10" x14ac:dyDescent="0.25">
      <c r="E2320"/>
      <c r="F2320"/>
      <c r="H2320" s="4"/>
      <c r="I2320" s="4"/>
      <c r="J2320" s="4"/>
    </row>
    <row r="2321" spans="5:10" x14ac:dyDescent="0.25">
      <c r="E2321"/>
      <c r="F2321"/>
      <c r="H2321" s="4"/>
      <c r="I2321" s="4"/>
      <c r="J2321" s="4"/>
    </row>
    <row r="2322" spans="5:10" x14ac:dyDescent="0.25">
      <c r="E2322"/>
      <c r="F2322"/>
      <c r="H2322" s="4"/>
      <c r="I2322" s="4"/>
      <c r="J2322" s="4"/>
    </row>
    <row r="2323" spans="5:10" x14ac:dyDescent="0.25">
      <c r="E2323"/>
      <c r="F2323"/>
      <c r="H2323" s="4"/>
      <c r="I2323" s="4"/>
      <c r="J2323" s="4"/>
    </row>
    <row r="2324" spans="5:10" x14ac:dyDescent="0.25">
      <c r="E2324"/>
      <c r="F2324"/>
      <c r="H2324" s="4"/>
      <c r="I2324" s="4"/>
      <c r="J2324" s="4"/>
    </row>
    <row r="2325" spans="5:10" x14ac:dyDescent="0.25">
      <c r="E2325"/>
      <c r="F2325"/>
      <c r="H2325" s="4"/>
      <c r="I2325" s="4"/>
      <c r="J2325" s="4"/>
    </row>
    <row r="2326" spans="5:10" x14ac:dyDescent="0.25">
      <c r="E2326"/>
      <c r="F2326"/>
      <c r="H2326" s="4"/>
      <c r="I2326" s="4"/>
      <c r="J2326" s="4"/>
    </row>
    <row r="2327" spans="5:10" x14ac:dyDescent="0.25">
      <c r="E2327"/>
      <c r="F2327"/>
      <c r="H2327" s="4"/>
      <c r="I2327" s="4"/>
      <c r="J2327" s="4"/>
    </row>
    <row r="2328" spans="5:10" x14ac:dyDescent="0.25">
      <c r="E2328"/>
      <c r="F2328"/>
      <c r="H2328" s="4"/>
      <c r="I2328" s="4"/>
      <c r="J2328" s="4"/>
    </row>
    <row r="2329" spans="5:10" x14ac:dyDescent="0.25">
      <c r="E2329"/>
      <c r="F2329"/>
      <c r="H2329" s="4"/>
      <c r="I2329" s="4"/>
      <c r="J2329" s="4"/>
    </row>
    <row r="2330" spans="5:10" x14ac:dyDescent="0.25">
      <c r="E2330"/>
      <c r="F2330"/>
      <c r="H2330" s="4"/>
      <c r="I2330" s="4"/>
      <c r="J2330" s="4"/>
    </row>
    <row r="2331" spans="5:10" x14ac:dyDescent="0.25">
      <c r="E2331"/>
      <c r="F2331"/>
      <c r="H2331" s="4"/>
      <c r="I2331" s="4"/>
      <c r="J2331" s="4"/>
    </row>
    <row r="2332" spans="5:10" x14ac:dyDescent="0.25">
      <c r="E2332"/>
      <c r="F2332"/>
      <c r="H2332" s="4"/>
      <c r="I2332" s="4"/>
      <c r="J2332" s="4"/>
    </row>
    <row r="2333" spans="5:10" x14ac:dyDescent="0.25">
      <c r="E2333"/>
      <c r="F2333"/>
      <c r="H2333" s="4"/>
      <c r="I2333" s="4"/>
      <c r="J2333" s="4"/>
    </row>
    <row r="2334" spans="5:10" x14ac:dyDescent="0.25">
      <c r="E2334"/>
      <c r="F2334"/>
      <c r="H2334" s="4"/>
      <c r="I2334" s="4"/>
      <c r="J2334" s="4"/>
    </row>
    <row r="2335" spans="5:10" x14ac:dyDescent="0.25">
      <c r="E2335"/>
      <c r="F2335"/>
      <c r="H2335" s="4"/>
      <c r="I2335" s="4"/>
      <c r="J2335" s="4"/>
    </row>
    <row r="2336" spans="5:10" x14ac:dyDescent="0.25">
      <c r="E2336"/>
      <c r="F2336"/>
      <c r="H2336" s="4"/>
      <c r="I2336" s="4"/>
      <c r="J2336" s="4"/>
    </row>
    <row r="2337" spans="5:10" x14ac:dyDescent="0.25">
      <c r="E2337"/>
      <c r="F2337"/>
      <c r="H2337" s="4"/>
      <c r="I2337" s="4"/>
      <c r="J2337" s="4"/>
    </row>
    <row r="2338" spans="5:10" x14ac:dyDescent="0.25">
      <c r="E2338"/>
      <c r="F2338"/>
      <c r="H2338" s="4"/>
      <c r="I2338" s="4"/>
      <c r="J2338" s="4"/>
    </row>
    <row r="2339" spans="5:10" x14ac:dyDescent="0.25">
      <c r="E2339"/>
      <c r="F2339"/>
      <c r="H2339" s="4"/>
      <c r="I2339" s="4"/>
      <c r="J2339" s="4"/>
    </row>
    <row r="2340" spans="5:10" x14ac:dyDescent="0.25">
      <c r="E2340"/>
      <c r="F2340"/>
      <c r="H2340" s="4"/>
      <c r="I2340" s="4"/>
      <c r="J2340" s="4"/>
    </row>
    <row r="2341" spans="5:10" x14ac:dyDescent="0.25">
      <c r="E2341"/>
      <c r="F2341"/>
      <c r="H2341" s="4"/>
      <c r="I2341" s="4"/>
      <c r="J2341" s="4"/>
    </row>
    <row r="2342" spans="5:10" x14ac:dyDescent="0.25">
      <c r="E2342"/>
      <c r="F2342"/>
      <c r="H2342" s="4"/>
      <c r="I2342" s="4"/>
      <c r="J2342" s="4"/>
    </row>
    <row r="2343" spans="5:10" x14ac:dyDescent="0.25">
      <c r="E2343"/>
      <c r="F2343"/>
      <c r="H2343" s="4"/>
      <c r="I2343" s="4"/>
      <c r="J2343" s="4"/>
    </row>
    <row r="2344" spans="5:10" x14ac:dyDescent="0.25">
      <c r="E2344"/>
      <c r="F2344"/>
      <c r="H2344" s="4"/>
      <c r="I2344" s="4"/>
      <c r="J2344" s="4"/>
    </row>
    <row r="2345" spans="5:10" x14ac:dyDescent="0.25">
      <c r="E2345"/>
      <c r="F2345"/>
      <c r="H2345" s="4"/>
      <c r="I2345" s="4"/>
      <c r="J2345" s="4"/>
    </row>
    <row r="2346" spans="5:10" x14ac:dyDescent="0.25">
      <c r="E2346"/>
      <c r="F2346"/>
      <c r="H2346" s="4"/>
      <c r="I2346" s="4"/>
      <c r="J2346" s="4"/>
    </row>
    <row r="2347" spans="5:10" x14ac:dyDescent="0.25">
      <c r="E2347"/>
      <c r="F2347"/>
      <c r="H2347" s="4"/>
      <c r="I2347" s="4"/>
      <c r="J2347" s="4"/>
    </row>
    <row r="2348" spans="5:10" x14ac:dyDescent="0.25">
      <c r="E2348"/>
      <c r="F2348"/>
      <c r="H2348" s="4"/>
      <c r="I2348" s="4"/>
      <c r="J2348" s="4"/>
    </row>
    <row r="2349" spans="5:10" x14ac:dyDescent="0.25">
      <c r="E2349"/>
      <c r="F2349"/>
      <c r="H2349" s="4"/>
      <c r="I2349" s="4"/>
      <c r="J2349" s="4"/>
    </row>
    <row r="2350" spans="5:10" x14ac:dyDescent="0.25">
      <c r="E2350"/>
      <c r="F2350"/>
      <c r="H2350" s="4"/>
      <c r="I2350" s="4"/>
      <c r="J2350" s="4"/>
    </row>
    <row r="2351" spans="5:10" x14ac:dyDescent="0.25">
      <c r="E2351"/>
      <c r="F2351"/>
      <c r="H2351" s="4"/>
      <c r="I2351" s="4"/>
      <c r="J2351" s="4"/>
    </row>
    <row r="2352" spans="5:10" x14ac:dyDescent="0.25">
      <c r="E2352"/>
      <c r="F2352"/>
      <c r="H2352" s="4"/>
      <c r="I2352" s="4"/>
      <c r="J2352" s="4"/>
    </row>
    <row r="2353" spans="5:10" x14ac:dyDescent="0.25">
      <c r="E2353"/>
      <c r="F2353"/>
      <c r="H2353" s="4"/>
      <c r="I2353" s="4"/>
      <c r="J2353" s="4"/>
    </row>
    <row r="2354" spans="5:10" x14ac:dyDescent="0.25">
      <c r="E2354"/>
      <c r="F2354"/>
      <c r="H2354" s="4"/>
      <c r="I2354" s="4"/>
      <c r="J2354" s="4"/>
    </row>
    <row r="2355" spans="5:10" x14ac:dyDescent="0.25">
      <c r="E2355"/>
      <c r="F2355"/>
      <c r="H2355" s="4"/>
      <c r="I2355" s="4"/>
      <c r="J2355" s="4"/>
    </row>
    <row r="2356" spans="5:10" x14ac:dyDescent="0.25">
      <c r="E2356"/>
      <c r="F2356"/>
      <c r="H2356" s="4"/>
      <c r="I2356" s="4"/>
      <c r="J2356" s="4"/>
    </row>
    <row r="2357" spans="5:10" x14ac:dyDescent="0.25">
      <c r="E2357"/>
      <c r="F2357"/>
      <c r="H2357" s="4"/>
      <c r="I2357" s="4"/>
      <c r="J2357" s="4"/>
    </row>
    <row r="2358" spans="5:10" x14ac:dyDescent="0.25">
      <c r="E2358"/>
      <c r="F2358"/>
      <c r="H2358" s="4"/>
      <c r="I2358" s="4"/>
      <c r="J2358" s="4"/>
    </row>
    <row r="2359" spans="5:10" x14ac:dyDescent="0.25">
      <c r="E2359"/>
      <c r="F2359"/>
      <c r="H2359" s="4"/>
      <c r="I2359" s="4"/>
      <c r="J2359" s="4"/>
    </row>
    <row r="2360" spans="5:10" x14ac:dyDescent="0.25">
      <c r="E2360"/>
      <c r="F2360"/>
      <c r="H2360" s="4"/>
      <c r="I2360" s="4"/>
      <c r="J2360" s="4"/>
    </row>
    <row r="2361" spans="5:10" x14ac:dyDescent="0.25">
      <c r="E2361"/>
      <c r="F2361"/>
      <c r="H2361" s="4"/>
      <c r="I2361" s="4"/>
      <c r="J2361" s="4"/>
    </row>
    <row r="2362" spans="5:10" x14ac:dyDescent="0.25">
      <c r="E2362"/>
      <c r="F2362"/>
      <c r="H2362" s="4"/>
      <c r="I2362" s="4"/>
      <c r="J2362" s="4"/>
    </row>
    <row r="2363" spans="5:10" x14ac:dyDescent="0.25">
      <c r="E2363"/>
      <c r="F2363"/>
      <c r="H2363" s="4"/>
      <c r="I2363" s="4"/>
      <c r="J2363" s="4"/>
    </row>
    <row r="2364" spans="5:10" x14ac:dyDescent="0.25">
      <c r="E2364"/>
      <c r="F2364"/>
      <c r="H2364" s="4"/>
      <c r="I2364" s="4"/>
      <c r="J2364" s="4"/>
    </row>
    <row r="2365" spans="5:10" x14ac:dyDescent="0.25">
      <c r="E2365"/>
      <c r="F2365"/>
      <c r="H2365" s="4"/>
      <c r="I2365" s="4"/>
      <c r="J2365" s="4"/>
    </row>
    <row r="2366" spans="5:10" x14ac:dyDescent="0.25">
      <c r="E2366"/>
      <c r="F2366"/>
      <c r="H2366" s="4"/>
      <c r="I2366" s="4"/>
      <c r="J2366" s="4"/>
    </row>
    <row r="2367" spans="5:10" x14ac:dyDescent="0.25">
      <c r="E2367"/>
      <c r="F2367"/>
      <c r="H2367" s="4"/>
      <c r="I2367" s="4"/>
      <c r="J2367" s="4"/>
    </row>
    <row r="2368" spans="5:10" x14ac:dyDescent="0.25">
      <c r="E2368"/>
      <c r="F2368"/>
      <c r="H2368" s="4"/>
      <c r="I2368" s="4"/>
      <c r="J2368" s="4"/>
    </row>
    <row r="2369" spans="5:10" x14ac:dyDescent="0.25">
      <c r="E2369"/>
      <c r="F2369"/>
      <c r="H2369" s="4"/>
      <c r="I2369" s="4"/>
      <c r="J2369" s="4"/>
    </row>
    <row r="2370" spans="5:10" x14ac:dyDescent="0.25">
      <c r="E2370"/>
      <c r="F2370"/>
      <c r="H2370" s="4"/>
      <c r="I2370" s="4"/>
      <c r="J2370" s="4"/>
    </row>
    <row r="2371" spans="5:10" x14ac:dyDescent="0.25">
      <c r="E2371"/>
      <c r="F2371"/>
      <c r="H2371" s="4"/>
      <c r="I2371" s="4"/>
      <c r="J2371" s="4"/>
    </row>
    <row r="2372" spans="5:10" x14ac:dyDescent="0.25">
      <c r="E2372"/>
      <c r="F2372"/>
      <c r="H2372" s="4"/>
      <c r="I2372" s="4"/>
      <c r="J2372" s="4"/>
    </row>
    <row r="2373" spans="5:10" x14ac:dyDescent="0.25">
      <c r="E2373"/>
      <c r="F2373"/>
      <c r="H2373" s="4"/>
      <c r="I2373" s="4"/>
      <c r="J2373" s="4"/>
    </row>
    <row r="2374" spans="5:10" x14ac:dyDescent="0.25">
      <c r="E2374"/>
      <c r="F2374"/>
      <c r="H2374" s="4"/>
      <c r="I2374" s="4"/>
      <c r="J2374" s="4"/>
    </row>
    <row r="2375" spans="5:10" x14ac:dyDescent="0.25">
      <c r="E2375"/>
      <c r="F2375"/>
      <c r="H2375" s="4"/>
      <c r="I2375" s="4"/>
      <c r="J2375" s="4"/>
    </row>
    <row r="2376" spans="5:10" x14ac:dyDescent="0.25">
      <c r="E2376"/>
      <c r="F2376"/>
      <c r="H2376" s="4"/>
      <c r="I2376" s="4"/>
      <c r="J2376" s="4"/>
    </row>
    <row r="2377" spans="5:10" x14ac:dyDescent="0.25">
      <c r="E2377"/>
      <c r="F2377"/>
      <c r="H2377" s="4"/>
      <c r="I2377" s="4"/>
      <c r="J2377" s="4"/>
    </row>
    <row r="2378" spans="5:10" x14ac:dyDescent="0.25">
      <c r="E2378"/>
      <c r="F2378"/>
      <c r="H2378" s="4"/>
      <c r="I2378" s="4"/>
      <c r="J2378" s="4"/>
    </row>
    <row r="2379" spans="5:10" x14ac:dyDescent="0.25">
      <c r="E2379"/>
      <c r="F2379"/>
      <c r="H2379" s="4"/>
      <c r="I2379" s="4"/>
      <c r="J2379" s="4"/>
    </row>
    <row r="2380" spans="5:10" x14ac:dyDescent="0.25">
      <c r="E2380"/>
      <c r="F2380"/>
      <c r="H2380" s="4"/>
      <c r="I2380" s="4"/>
      <c r="J2380" s="4"/>
    </row>
  </sheetData>
  <autoFilter ref="A1:P975" xr:uid="{00000000-0001-0000-0100-000000000000}">
    <filterColumn colId="0">
      <filters>
        <filter val="12432492"/>
      </filters>
    </filterColumn>
  </autoFilter>
  <sortState xmlns:xlrd2="http://schemas.microsoft.com/office/spreadsheetml/2017/richdata2" ref="A2:P975">
    <sortCondition ref="A2:A975"/>
    <sortCondition descending="1" ref="L2:L975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Terminos</vt:lpstr>
      <vt:lpstr>Hoja1</vt:lpstr>
      <vt:lpstr>Comunicacion_Paquetes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Cubillos Gomez</dc:creator>
  <cp:lastModifiedBy>Sandra Milena Montilla Fernandez</cp:lastModifiedBy>
  <dcterms:created xsi:type="dcterms:W3CDTF">2025-04-02T20:01:35Z</dcterms:created>
  <dcterms:modified xsi:type="dcterms:W3CDTF">2025-12-02T20:37:07Z</dcterms:modified>
</cp:coreProperties>
</file>